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30" windowWidth="10515" windowHeight="7230"/>
  </bookViews>
  <sheets>
    <sheet name="Sheet4" sheetId="4" r:id="rId1"/>
    <sheet name="Sheet1" sheetId="1" r:id="rId2"/>
    <sheet name="Sheet2" sheetId="2" r:id="rId3"/>
    <sheet name="Sheet3" sheetId="3" r:id="rId4"/>
  </sheets>
  <calcPr calcId="145621"/>
  <pivotCaches>
    <pivotCache cacheId="11" r:id="rId5"/>
  </pivotCaches>
</workbook>
</file>

<file path=xl/sharedStrings.xml><?xml version="1.0" encoding="utf-8"?>
<sst xmlns="http://schemas.openxmlformats.org/spreadsheetml/2006/main" count="6" uniqueCount="6">
  <si>
    <t>Date</t>
  </si>
  <si>
    <t>Time</t>
  </si>
  <si>
    <t>Count</t>
  </si>
  <si>
    <t>Row Labels</t>
  </si>
  <si>
    <t>Column Labels</t>
  </si>
  <si>
    <t>Sum of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</si>
</sst>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dddd\,\ mmm\ 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80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Border="1" applyAlignment="1">
      <alignment vertical="center" wrapText="1"/>
    </xf>
    <xf numFmtId="15" fontId="2" fillId="0" borderId="0" xfId="0" applyNumberFormat="1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0" fontId="0" fillId="0" borderId="0" xfId="0" pivotButton="1"/>
    <xf numFmtId="0" fontId="0" fillId="0" borderId="0" xfId="0" applyNumberFormat="1"/>
    <xf numFmtId="18" fontId="2" fillId="0" borderId="0" xfId="0" applyNumberFormat="1" applyFont="1" applyBorder="1" applyAlignment="1">
      <alignment vertical="center" wrapText="1"/>
    </xf>
    <xf numFmtId="18" fontId="0" fillId="0" borderId="0" xfId="0" applyNumberFormat="1"/>
    <xf numFmtId="170" fontId="0" fillId="0" borderId="0" xfId="0" applyNumberFormat="1" applyAlignment="1">
      <alignment horizontal="left"/>
    </xf>
  </cellXfs>
  <cellStyles count="1">
    <cellStyle name="Normal" xfId="0" builtinId="0"/>
  </cellStyles>
  <dxfs count="7">
    <dxf>
      <numFmt numFmtId="23" formatCode="h:mm\ AM/PM"/>
    </dxf>
    <dxf>
      <numFmt numFmtId="170" formatCode="dddd\,\ mmm\ dd"/>
    </dxf>
    <dxf>
      <numFmt numFmtId="169" formatCode="[$-F800]dddd\,\ mm\ dd"/>
    </dxf>
    <dxf>
      <numFmt numFmtId="170" formatCode="dddd\,\ mmm\ dd"/>
    </dxf>
    <dxf>
      <numFmt numFmtId="23" formatCode="h:mm\ AM/PM"/>
    </dxf>
    <dxf>
      <numFmt numFmtId="25" formatCode="h:mm"/>
    </dxf>
    <dxf>
      <numFmt numFmtId="23" formatCode="h:mm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[Students by Hour First Two Weeks Spring 2014.xlsx]Sheet4!PivotTable1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Sheet4!$B$3:$B$4</c:f>
              <c:strCache>
                <c:ptCount val="1"/>
                <c:pt idx="0">
                  <c:v>7:00:00 AM</c:v>
                </c:pt>
              </c:strCache>
            </c:strRef>
          </c:tx>
          <c:invertIfNegative val="0"/>
          <c:cat>
            <c:strRef>
              <c:f>Sheet4!$A$5:$A$18</c:f>
              <c:strCache>
                <c:ptCount val="14"/>
                <c:pt idx="0">
                  <c:v>24-Feb-14</c:v>
                </c:pt>
                <c:pt idx="1">
                  <c:v>25-Feb-14</c:v>
                </c:pt>
                <c:pt idx="2">
                  <c:v>26-Feb-14</c:v>
                </c:pt>
                <c:pt idx="3">
                  <c:v>27-Feb-14</c:v>
                </c:pt>
                <c:pt idx="4">
                  <c:v>28-Feb-14</c:v>
                </c:pt>
                <c:pt idx="5">
                  <c:v>1-Mar-14</c:v>
                </c:pt>
                <c:pt idx="6">
                  <c:v>2-Mar-14</c:v>
                </c:pt>
                <c:pt idx="7">
                  <c:v>3-Mar-14</c:v>
                </c:pt>
                <c:pt idx="8">
                  <c:v>4-Mar-14</c:v>
                </c:pt>
                <c:pt idx="9">
                  <c:v>5-Mar-14</c:v>
                </c:pt>
                <c:pt idx="10">
                  <c:v>6-Mar-14</c:v>
                </c:pt>
                <c:pt idx="11">
                  <c:v>7-Mar-14</c:v>
                </c:pt>
                <c:pt idx="12">
                  <c:v>8-Mar-14</c:v>
                </c:pt>
                <c:pt idx="13">
                  <c:v>9-Mar-14</c:v>
                </c:pt>
              </c:strCache>
            </c:strRef>
          </c:cat>
          <c:val>
            <c:numRef>
              <c:f>Sheet4!$B$5:$B$18</c:f>
              <c:numCache>
                <c:formatCode>General</c:formatCode>
                <c:ptCount val="14"/>
                <c:pt idx="0">
                  <c:v>510</c:v>
                </c:pt>
                <c:pt idx="1">
                  <c:v>95</c:v>
                </c:pt>
                <c:pt idx="2">
                  <c:v>307</c:v>
                </c:pt>
                <c:pt idx="3">
                  <c:v>231</c:v>
                </c:pt>
                <c:pt idx="4">
                  <c:v>130</c:v>
                </c:pt>
                <c:pt idx="5">
                  <c:v>303</c:v>
                </c:pt>
                <c:pt idx="6">
                  <c:v>0</c:v>
                </c:pt>
                <c:pt idx="7">
                  <c:v>510</c:v>
                </c:pt>
                <c:pt idx="8">
                  <c:v>95</c:v>
                </c:pt>
                <c:pt idx="9">
                  <c:v>307</c:v>
                </c:pt>
                <c:pt idx="10">
                  <c:v>231</c:v>
                </c:pt>
                <c:pt idx="11">
                  <c:v>130</c:v>
                </c:pt>
                <c:pt idx="12">
                  <c:v>303</c:v>
                </c:pt>
                <c:pt idx="13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Sheet4!$C$3:$C$4</c:f>
              <c:strCache>
                <c:ptCount val="1"/>
                <c:pt idx="0">
                  <c:v>8:00:00 AM</c:v>
                </c:pt>
              </c:strCache>
            </c:strRef>
          </c:tx>
          <c:invertIfNegative val="0"/>
          <c:cat>
            <c:strRef>
              <c:f>Sheet4!$A$5:$A$18</c:f>
              <c:strCache>
                <c:ptCount val="14"/>
                <c:pt idx="0">
                  <c:v>24-Feb-14</c:v>
                </c:pt>
                <c:pt idx="1">
                  <c:v>25-Feb-14</c:v>
                </c:pt>
                <c:pt idx="2">
                  <c:v>26-Feb-14</c:v>
                </c:pt>
                <c:pt idx="3">
                  <c:v>27-Feb-14</c:v>
                </c:pt>
                <c:pt idx="4">
                  <c:v>28-Feb-14</c:v>
                </c:pt>
                <c:pt idx="5">
                  <c:v>1-Mar-14</c:v>
                </c:pt>
                <c:pt idx="6">
                  <c:v>2-Mar-14</c:v>
                </c:pt>
                <c:pt idx="7">
                  <c:v>3-Mar-14</c:v>
                </c:pt>
                <c:pt idx="8">
                  <c:v>4-Mar-14</c:v>
                </c:pt>
                <c:pt idx="9">
                  <c:v>5-Mar-14</c:v>
                </c:pt>
                <c:pt idx="10">
                  <c:v>6-Mar-14</c:v>
                </c:pt>
                <c:pt idx="11">
                  <c:v>7-Mar-14</c:v>
                </c:pt>
                <c:pt idx="12">
                  <c:v>8-Mar-14</c:v>
                </c:pt>
                <c:pt idx="13">
                  <c:v>9-Mar-14</c:v>
                </c:pt>
              </c:strCache>
            </c:strRef>
          </c:cat>
          <c:val>
            <c:numRef>
              <c:f>Sheet4!$C$5:$C$18</c:f>
              <c:numCache>
                <c:formatCode>General</c:formatCode>
                <c:ptCount val="14"/>
                <c:pt idx="0">
                  <c:v>6018</c:v>
                </c:pt>
                <c:pt idx="1">
                  <c:v>5656</c:v>
                </c:pt>
                <c:pt idx="2">
                  <c:v>6116</c:v>
                </c:pt>
                <c:pt idx="3">
                  <c:v>5815</c:v>
                </c:pt>
                <c:pt idx="4">
                  <c:v>2599</c:v>
                </c:pt>
                <c:pt idx="5">
                  <c:v>149</c:v>
                </c:pt>
                <c:pt idx="6">
                  <c:v>48</c:v>
                </c:pt>
                <c:pt idx="7">
                  <c:v>6018</c:v>
                </c:pt>
                <c:pt idx="8">
                  <c:v>5656</c:v>
                </c:pt>
                <c:pt idx="9">
                  <c:v>6116</c:v>
                </c:pt>
                <c:pt idx="10">
                  <c:v>5815</c:v>
                </c:pt>
                <c:pt idx="11">
                  <c:v>2599</c:v>
                </c:pt>
                <c:pt idx="12">
                  <c:v>216</c:v>
                </c:pt>
                <c:pt idx="13">
                  <c:v>65</c:v>
                </c:pt>
              </c:numCache>
            </c:numRef>
          </c:val>
        </c:ser>
        <c:ser>
          <c:idx val="2"/>
          <c:order val="2"/>
          <c:tx>
            <c:strRef>
              <c:f>Sheet4!$D$3:$D$4</c:f>
              <c:strCache>
                <c:ptCount val="1"/>
                <c:pt idx="0">
                  <c:v>9:00:00 AM</c:v>
                </c:pt>
              </c:strCache>
            </c:strRef>
          </c:tx>
          <c:invertIfNegative val="0"/>
          <c:cat>
            <c:strRef>
              <c:f>Sheet4!$A$5:$A$18</c:f>
              <c:strCache>
                <c:ptCount val="14"/>
                <c:pt idx="0">
                  <c:v>24-Feb-14</c:v>
                </c:pt>
                <c:pt idx="1">
                  <c:v>25-Feb-14</c:v>
                </c:pt>
                <c:pt idx="2">
                  <c:v>26-Feb-14</c:v>
                </c:pt>
                <c:pt idx="3">
                  <c:v>27-Feb-14</c:v>
                </c:pt>
                <c:pt idx="4">
                  <c:v>28-Feb-14</c:v>
                </c:pt>
                <c:pt idx="5">
                  <c:v>1-Mar-14</c:v>
                </c:pt>
                <c:pt idx="6">
                  <c:v>2-Mar-14</c:v>
                </c:pt>
                <c:pt idx="7">
                  <c:v>3-Mar-14</c:v>
                </c:pt>
                <c:pt idx="8">
                  <c:v>4-Mar-14</c:v>
                </c:pt>
                <c:pt idx="9">
                  <c:v>5-Mar-14</c:v>
                </c:pt>
                <c:pt idx="10">
                  <c:v>6-Mar-14</c:v>
                </c:pt>
                <c:pt idx="11">
                  <c:v>7-Mar-14</c:v>
                </c:pt>
                <c:pt idx="12">
                  <c:v>8-Mar-14</c:v>
                </c:pt>
                <c:pt idx="13">
                  <c:v>9-Mar-14</c:v>
                </c:pt>
              </c:strCache>
            </c:strRef>
          </c:cat>
          <c:val>
            <c:numRef>
              <c:f>Sheet4!$D$5:$D$18</c:f>
              <c:numCache>
                <c:formatCode>General</c:formatCode>
                <c:ptCount val="14"/>
                <c:pt idx="0">
                  <c:v>7569</c:v>
                </c:pt>
                <c:pt idx="1">
                  <c:v>7003</c:v>
                </c:pt>
                <c:pt idx="2">
                  <c:v>7463</c:v>
                </c:pt>
                <c:pt idx="3">
                  <c:v>7278</c:v>
                </c:pt>
                <c:pt idx="4">
                  <c:v>4077</c:v>
                </c:pt>
                <c:pt idx="5">
                  <c:v>386</c:v>
                </c:pt>
                <c:pt idx="6">
                  <c:v>48</c:v>
                </c:pt>
                <c:pt idx="7">
                  <c:v>7569</c:v>
                </c:pt>
                <c:pt idx="8">
                  <c:v>7003</c:v>
                </c:pt>
                <c:pt idx="9">
                  <c:v>7463</c:v>
                </c:pt>
                <c:pt idx="10">
                  <c:v>7278</c:v>
                </c:pt>
                <c:pt idx="11">
                  <c:v>4080</c:v>
                </c:pt>
                <c:pt idx="12">
                  <c:v>453</c:v>
                </c:pt>
                <c:pt idx="13">
                  <c:v>65</c:v>
                </c:pt>
              </c:numCache>
            </c:numRef>
          </c:val>
        </c:ser>
        <c:ser>
          <c:idx val="3"/>
          <c:order val="3"/>
          <c:tx>
            <c:strRef>
              <c:f>Sheet4!$E$3:$E$4</c:f>
              <c:strCache>
                <c:ptCount val="1"/>
                <c:pt idx="0">
                  <c:v>10:00:00 AM</c:v>
                </c:pt>
              </c:strCache>
            </c:strRef>
          </c:tx>
          <c:invertIfNegative val="0"/>
          <c:cat>
            <c:strRef>
              <c:f>Sheet4!$A$5:$A$18</c:f>
              <c:strCache>
                <c:ptCount val="14"/>
                <c:pt idx="0">
                  <c:v>24-Feb-14</c:v>
                </c:pt>
                <c:pt idx="1">
                  <c:v>25-Feb-14</c:v>
                </c:pt>
                <c:pt idx="2">
                  <c:v>26-Feb-14</c:v>
                </c:pt>
                <c:pt idx="3">
                  <c:v>27-Feb-14</c:v>
                </c:pt>
                <c:pt idx="4">
                  <c:v>28-Feb-14</c:v>
                </c:pt>
                <c:pt idx="5">
                  <c:v>1-Mar-14</c:v>
                </c:pt>
                <c:pt idx="6">
                  <c:v>2-Mar-14</c:v>
                </c:pt>
                <c:pt idx="7">
                  <c:v>3-Mar-14</c:v>
                </c:pt>
                <c:pt idx="8">
                  <c:v>4-Mar-14</c:v>
                </c:pt>
                <c:pt idx="9">
                  <c:v>5-Mar-14</c:v>
                </c:pt>
                <c:pt idx="10">
                  <c:v>6-Mar-14</c:v>
                </c:pt>
                <c:pt idx="11">
                  <c:v>7-Mar-14</c:v>
                </c:pt>
                <c:pt idx="12">
                  <c:v>8-Mar-14</c:v>
                </c:pt>
                <c:pt idx="13">
                  <c:v>9-Mar-14</c:v>
                </c:pt>
              </c:strCache>
            </c:strRef>
          </c:cat>
          <c:val>
            <c:numRef>
              <c:f>Sheet4!$E$5:$E$18</c:f>
              <c:numCache>
                <c:formatCode>General</c:formatCode>
                <c:ptCount val="14"/>
                <c:pt idx="0">
                  <c:v>9577</c:v>
                </c:pt>
                <c:pt idx="1">
                  <c:v>9064</c:v>
                </c:pt>
                <c:pt idx="2">
                  <c:v>9560</c:v>
                </c:pt>
                <c:pt idx="3">
                  <c:v>9427</c:v>
                </c:pt>
                <c:pt idx="4">
                  <c:v>4663</c:v>
                </c:pt>
                <c:pt idx="5">
                  <c:v>540</c:v>
                </c:pt>
                <c:pt idx="6">
                  <c:v>48</c:v>
                </c:pt>
                <c:pt idx="7">
                  <c:v>9577</c:v>
                </c:pt>
                <c:pt idx="8">
                  <c:v>9064</c:v>
                </c:pt>
                <c:pt idx="9">
                  <c:v>9560</c:v>
                </c:pt>
                <c:pt idx="10">
                  <c:v>9427</c:v>
                </c:pt>
                <c:pt idx="11">
                  <c:v>4666</c:v>
                </c:pt>
                <c:pt idx="12">
                  <c:v>607</c:v>
                </c:pt>
                <c:pt idx="13">
                  <c:v>65</c:v>
                </c:pt>
              </c:numCache>
            </c:numRef>
          </c:val>
        </c:ser>
        <c:ser>
          <c:idx val="4"/>
          <c:order val="4"/>
          <c:tx>
            <c:strRef>
              <c:f>Sheet4!$F$3:$F$4</c:f>
              <c:strCache>
                <c:ptCount val="1"/>
                <c:pt idx="0">
                  <c:v>11:00:00 AM</c:v>
                </c:pt>
              </c:strCache>
            </c:strRef>
          </c:tx>
          <c:invertIfNegative val="0"/>
          <c:cat>
            <c:strRef>
              <c:f>Sheet4!$A$5:$A$18</c:f>
              <c:strCache>
                <c:ptCount val="14"/>
                <c:pt idx="0">
                  <c:v>24-Feb-14</c:v>
                </c:pt>
                <c:pt idx="1">
                  <c:v>25-Feb-14</c:v>
                </c:pt>
                <c:pt idx="2">
                  <c:v>26-Feb-14</c:v>
                </c:pt>
                <c:pt idx="3">
                  <c:v>27-Feb-14</c:v>
                </c:pt>
                <c:pt idx="4">
                  <c:v>28-Feb-14</c:v>
                </c:pt>
                <c:pt idx="5">
                  <c:v>1-Mar-14</c:v>
                </c:pt>
                <c:pt idx="6">
                  <c:v>2-Mar-14</c:v>
                </c:pt>
                <c:pt idx="7">
                  <c:v>3-Mar-14</c:v>
                </c:pt>
                <c:pt idx="8">
                  <c:v>4-Mar-14</c:v>
                </c:pt>
                <c:pt idx="9">
                  <c:v>5-Mar-14</c:v>
                </c:pt>
                <c:pt idx="10">
                  <c:v>6-Mar-14</c:v>
                </c:pt>
                <c:pt idx="11">
                  <c:v>7-Mar-14</c:v>
                </c:pt>
                <c:pt idx="12">
                  <c:v>8-Mar-14</c:v>
                </c:pt>
                <c:pt idx="13">
                  <c:v>9-Mar-14</c:v>
                </c:pt>
              </c:strCache>
            </c:strRef>
          </c:cat>
          <c:val>
            <c:numRef>
              <c:f>Sheet4!$F$5:$F$18</c:f>
              <c:numCache>
                <c:formatCode>General</c:formatCode>
                <c:ptCount val="14"/>
                <c:pt idx="0">
                  <c:v>9240</c:v>
                </c:pt>
                <c:pt idx="1">
                  <c:v>8835</c:v>
                </c:pt>
                <c:pt idx="2">
                  <c:v>9254</c:v>
                </c:pt>
                <c:pt idx="3">
                  <c:v>9170</c:v>
                </c:pt>
                <c:pt idx="4">
                  <c:v>4417</c:v>
                </c:pt>
                <c:pt idx="5">
                  <c:v>540</c:v>
                </c:pt>
                <c:pt idx="6">
                  <c:v>48</c:v>
                </c:pt>
                <c:pt idx="7">
                  <c:v>9240</c:v>
                </c:pt>
                <c:pt idx="8">
                  <c:v>8835</c:v>
                </c:pt>
                <c:pt idx="9">
                  <c:v>9254</c:v>
                </c:pt>
                <c:pt idx="10">
                  <c:v>9170</c:v>
                </c:pt>
                <c:pt idx="11">
                  <c:v>4420</c:v>
                </c:pt>
                <c:pt idx="12">
                  <c:v>611</c:v>
                </c:pt>
                <c:pt idx="13">
                  <c:v>65</c:v>
                </c:pt>
              </c:numCache>
            </c:numRef>
          </c:val>
        </c:ser>
        <c:ser>
          <c:idx val="5"/>
          <c:order val="5"/>
          <c:tx>
            <c:strRef>
              <c:f>Sheet4!$G$3:$G$4</c:f>
              <c:strCache>
                <c:ptCount val="1"/>
                <c:pt idx="0">
                  <c:v>12:00:00 PM</c:v>
                </c:pt>
              </c:strCache>
            </c:strRef>
          </c:tx>
          <c:invertIfNegative val="0"/>
          <c:cat>
            <c:strRef>
              <c:f>Sheet4!$A$5:$A$18</c:f>
              <c:strCache>
                <c:ptCount val="14"/>
                <c:pt idx="0">
                  <c:v>24-Feb-14</c:v>
                </c:pt>
                <c:pt idx="1">
                  <c:v>25-Feb-14</c:v>
                </c:pt>
                <c:pt idx="2">
                  <c:v>26-Feb-14</c:v>
                </c:pt>
                <c:pt idx="3">
                  <c:v>27-Feb-14</c:v>
                </c:pt>
                <c:pt idx="4">
                  <c:v>28-Feb-14</c:v>
                </c:pt>
                <c:pt idx="5">
                  <c:v>1-Mar-14</c:v>
                </c:pt>
                <c:pt idx="6">
                  <c:v>2-Mar-14</c:v>
                </c:pt>
                <c:pt idx="7">
                  <c:v>3-Mar-14</c:v>
                </c:pt>
                <c:pt idx="8">
                  <c:v>4-Mar-14</c:v>
                </c:pt>
                <c:pt idx="9">
                  <c:v>5-Mar-14</c:v>
                </c:pt>
                <c:pt idx="10">
                  <c:v>6-Mar-14</c:v>
                </c:pt>
                <c:pt idx="11">
                  <c:v>7-Mar-14</c:v>
                </c:pt>
                <c:pt idx="12">
                  <c:v>8-Mar-14</c:v>
                </c:pt>
                <c:pt idx="13">
                  <c:v>9-Mar-14</c:v>
                </c:pt>
              </c:strCache>
            </c:strRef>
          </c:cat>
          <c:val>
            <c:numRef>
              <c:f>Sheet4!$G$5:$G$18</c:f>
              <c:numCache>
                <c:formatCode>General</c:formatCode>
                <c:ptCount val="14"/>
                <c:pt idx="0">
                  <c:v>7824</c:v>
                </c:pt>
                <c:pt idx="1">
                  <c:v>7561</c:v>
                </c:pt>
                <c:pt idx="2">
                  <c:v>8160</c:v>
                </c:pt>
                <c:pt idx="3">
                  <c:v>7842</c:v>
                </c:pt>
                <c:pt idx="4">
                  <c:v>2429</c:v>
                </c:pt>
                <c:pt idx="5">
                  <c:v>423</c:v>
                </c:pt>
                <c:pt idx="6">
                  <c:v>0</c:v>
                </c:pt>
                <c:pt idx="7">
                  <c:v>8271</c:v>
                </c:pt>
                <c:pt idx="8">
                  <c:v>7902</c:v>
                </c:pt>
                <c:pt idx="9">
                  <c:v>8607</c:v>
                </c:pt>
                <c:pt idx="10">
                  <c:v>8183</c:v>
                </c:pt>
                <c:pt idx="11">
                  <c:v>2432</c:v>
                </c:pt>
                <c:pt idx="12">
                  <c:v>494</c:v>
                </c:pt>
                <c:pt idx="13">
                  <c:v>17</c:v>
                </c:pt>
              </c:numCache>
            </c:numRef>
          </c:val>
        </c:ser>
        <c:ser>
          <c:idx val="6"/>
          <c:order val="6"/>
          <c:tx>
            <c:strRef>
              <c:f>Sheet4!$H$3:$H$4</c:f>
              <c:strCache>
                <c:ptCount val="1"/>
                <c:pt idx="0">
                  <c:v>1:00:00 PM</c:v>
                </c:pt>
              </c:strCache>
            </c:strRef>
          </c:tx>
          <c:invertIfNegative val="0"/>
          <c:cat>
            <c:strRef>
              <c:f>Sheet4!$A$5:$A$18</c:f>
              <c:strCache>
                <c:ptCount val="14"/>
                <c:pt idx="0">
                  <c:v>24-Feb-14</c:v>
                </c:pt>
                <c:pt idx="1">
                  <c:v>25-Feb-14</c:v>
                </c:pt>
                <c:pt idx="2">
                  <c:v>26-Feb-14</c:v>
                </c:pt>
                <c:pt idx="3">
                  <c:v>27-Feb-14</c:v>
                </c:pt>
                <c:pt idx="4">
                  <c:v>28-Feb-14</c:v>
                </c:pt>
                <c:pt idx="5">
                  <c:v>1-Mar-14</c:v>
                </c:pt>
                <c:pt idx="6">
                  <c:v>2-Mar-14</c:v>
                </c:pt>
                <c:pt idx="7">
                  <c:v>3-Mar-14</c:v>
                </c:pt>
                <c:pt idx="8">
                  <c:v>4-Mar-14</c:v>
                </c:pt>
                <c:pt idx="9">
                  <c:v>5-Mar-14</c:v>
                </c:pt>
                <c:pt idx="10">
                  <c:v>6-Mar-14</c:v>
                </c:pt>
                <c:pt idx="11">
                  <c:v>7-Mar-14</c:v>
                </c:pt>
                <c:pt idx="12">
                  <c:v>8-Mar-14</c:v>
                </c:pt>
                <c:pt idx="13">
                  <c:v>9-Mar-14</c:v>
                </c:pt>
              </c:strCache>
            </c:strRef>
          </c:cat>
          <c:val>
            <c:numRef>
              <c:f>Sheet4!$H$5:$H$18</c:f>
              <c:numCache>
                <c:formatCode>General</c:formatCode>
                <c:ptCount val="14"/>
                <c:pt idx="0">
                  <c:v>4691</c:v>
                </c:pt>
                <c:pt idx="1">
                  <c:v>4475</c:v>
                </c:pt>
                <c:pt idx="2">
                  <c:v>4686</c:v>
                </c:pt>
                <c:pt idx="3">
                  <c:v>4392</c:v>
                </c:pt>
                <c:pt idx="4">
                  <c:v>1735</c:v>
                </c:pt>
                <c:pt idx="5">
                  <c:v>302</c:v>
                </c:pt>
                <c:pt idx="6">
                  <c:v>0</c:v>
                </c:pt>
                <c:pt idx="7">
                  <c:v>4719</c:v>
                </c:pt>
                <c:pt idx="8">
                  <c:v>4475</c:v>
                </c:pt>
                <c:pt idx="9">
                  <c:v>4714</c:v>
                </c:pt>
                <c:pt idx="10">
                  <c:v>4392</c:v>
                </c:pt>
                <c:pt idx="11">
                  <c:v>1735</c:v>
                </c:pt>
                <c:pt idx="12">
                  <c:v>319</c:v>
                </c:pt>
                <c:pt idx="13">
                  <c:v>17</c:v>
                </c:pt>
              </c:numCache>
            </c:numRef>
          </c:val>
        </c:ser>
        <c:ser>
          <c:idx val="7"/>
          <c:order val="7"/>
          <c:tx>
            <c:strRef>
              <c:f>Sheet4!$I$3:$I$4</c:f>
              <c:strCache>
                <c:ptCount val="1"/>
                <c:pt idx="0">
                  <c:v>2:00:00 PM</c:v>
                </c:pt>
              </c:strCache>
            </c:strRef>
          </c:tx>
          <c:invertIfNegative val="0"/>
          <c:cat>
            <c:strRef>
              <c:f>Sheet4!$A$5:$A$18</c:f>
              <c:strCache>
                <c:ptCount val="14"/>
                <c:pt idx="0">
                  <c:v>24-Feb-14</c:v>
                </c:pt>
                <c:pt idx="1">
                  <c:v>25-Feb-14</c:v>
                </c:pt>
                <c:pt idx="2">
                  <c:v>26-Feb-14</c:v>
                </c:pt>
                <c:pt idx="3">
                  <c:v>27-Feb-14</c:v>
                </c:pt>
                <c:pt idx="4">
                  <c:v>28-Feb-14</c:v>
                </c:pt>
                <c:pt idx="5">
                  <c:v>1-Mar-14</c:v>
                </c:pt>
                <c:pt idx="6">
                  <c:v>2-Mar-14</c:v>
                </c:pt>
                <c:pt idx="7">
                  <c:v>3-Mar-14</c:v>
                </c:pt>
                <c:pt idx="8">
                  <c:v>4-Mar-14</c:v>
                </c:pt>
                <c:pt idx="9">
                  <c:v>5-Mar-14</c:v>
                </c:pt>
                <c:pt idx="10">
                  <c:v>6-Mar-14</c:v>
                </c:pt>
                <c:pt idx="11">
                  <c:v>7-Mar-14</c:v>
                </c:pt>
                <c:pt idx="12">
                  <c:v>8-Mar-14</c:v>
                </c:pt>
                <c:pt idx="13">
                  <c:v>9-Mar-14</c:v>
                </c:pt>
              </c:strCache>
            </c:strRef>
          </c:cat>
          <c:val>
            <c:numRef>
              <c:f>Sheet4!$I$5:$I$18</c:f>
              <c:numCache>
                <c:formatCode>General</c:formatCode>
                <c:ptCount val="14"/>
                <c:pt idx="0">
                  <c:v>6913</c:v>
                </c:pt>
                <c:pt idx="1">
                  <c:v>7171</c:v>
                </c:pt>
                <c:pt idx="2">
                  <c:v>6949</c:v>
                </c:pt>
                <c:pt idx="3">
                  <c:v>7135</c:v>
                </c:pt>
                <c:pt idx="4">
                  <c:v>1698</c:v>
                </c:pt>
                <c:pt idx="5">
                  <c:v>283</c:v>
                </c:pt>
                <c:pt idx="6">
                  <c:v>0</c:v>
                </c:pt>
                <c:pt idx="7">
                  <c:v>6809</c:v>
                </c:pt>
                <c:pt idx="8">
                  <c:v>7139</c:v>
                </c:pt>
                <c:pt idx="9">
                  <c:v>6949</c:v>
                </c:pt>
                <c:pt idx="10">
                  <c:v>7135</c:v>
                </c:pt>
                <c:pt idx="11">
                  <c:v>1715</c:v>
                </c:pt>
                <c:pt idx="12">
                  <c:v>300</c:v>
                </c:pt>
                <c:pt idx="13">
                  <c:v>17</c:v>
                </c:pt>
              </c:numCache>
            </c:numRef>
          </c:val>
        </c:ser>
        <c:ser>
          <c:idx val="8"/>
          <c:order val="8"/>
          <c:tx>
            <c:strRef>
              <c:f>Sheet4!$J$3:$J$4</c:f>
              <c:strCache>
                <c:ptCount val="1"/>
                <c:pt idx="0">
                  <c:v>3:00:00 PM</c:v>
                </c:pt>
              </c:strCache>
            </c:strRef>
          </c:tx>
          <c:invertIfNegative val="0"/>
          <c:cat>
            <c:strRef>
              <c:f>Sheet4!$A$5:$A$18</c:f>
              <c:strCache>
                <c:ptCount val="14"/>
                <c:pt idx="0">
                  <c:v>24-Feb-14</c:v>
                </c:pt>
                <c:pt idx="1">
                  <c:v>25-Feb-14</c:v>
                </c:pt>
                <c:pt idx="2">
                  <c:v>26-Feb-14</c:v>
                </c:pt>
                <c:pt idx="3">
                  <c:v>27-Feb-14</c:v>
                </c:pt>
                <c:pt idx="4">
                  <c:v>28-Feb-14</c:v>
                </c:pt>
                <c:pt idx="5">
                  <c:v>1-Mar-14</c:v>
                </c:pt>
                <c:pt idx="6">
                  <c:v>2-Mar-14</c:v>
                </c:pt>
                <c:pt idx="7">
                  <c:v>3-Mar-14</c:v>
                </c:pt>
                <c:pt idx="8">
                  <c:v>4-Mar-14</c:v>
                </c:pt>
                <c:pt idx="9">
                  <c:v>5-Mar-14</c:v>
                </c:pt>
                <c:pt idx="10">
                  <c:v>6-Mar-14</c:v>
                </c:pt>
                <c:pt idx="11">
                  <c:v>7-Mar-14</c:v>
                </c:pt>
                <c:pt idx="12">
                  <c:v>8-Mar-14</c:v>
                </c:pt>
                <c:pt idx="13">
                  <c:v>9-Mar-14</c:v>
                </c:pt>
              </c:strCache>
            </c:strRef>
          </c:cat>
          <c:val>
            <c:numRef>
              <c:f>Sheet4!$J$5:$J$18</c:f>
              <c:numCache>
                <c:formatCode>General</c:formatCode>
                <c:ptCount val="14"/>
                <c:pt idx="0">
                  <c:v>5038</c:v>
                </c:pt>
                <c:pt idx="1">
                  <c:v>4736</c:v>
                </c:pt>
                <c:pt idx="2">
                  <c:v>5239</c:v>
                </c:pt>
                <c:pt idx="3">
                  <c:v>4843</c:v>
                </c:pt>
                <c:pt idx="4">
                  <c:v>1080</c:v>
                </c:pt>
                <c:pt idx="5">
                  <c:v>215</c:v>
                </c:pt>
                <c:pt idx="6">
                  <c:v>0</c:v>
                </c:pt>
                <c:pt idx="7">
                  <c:v>5038</c:v>
                </c:pt>
                <c:pt idx="8">
                  <c:v>4714</c:v>
                </c:pt>
                <c:pt idx="9">
                  <c:v>5239</c:v>
                </c:pt>
                <c:pt idx="10">
                  <c:v>4843</c:v>
                </c:pt>
                <c:pt idx="11">
                  <c:v>1097</c:v>
                </c:pt>
                <c:pt idx="12">
                  <c:v>232</c:v>
                </c:pt>
                <c:pt idx="13">
                  <c:v>17</c:v>
                </c:pt>
              </c:numCache>
            </c:numRef>
          </c:val>
        </c:ser>
        <c:ser>
          <c:idx val="9"/>
          <c:order val="9"/>
          <c:tx>
            <c:strRef>
              <c:f>Sheet4!$K$3:$K$4</c:f>
              <c:strCache>
                <c:ptCount val="1"/>
                <c:pt idx="0">
                  <c:v>4:00:00 PM</c:v>
                </c:pt>
              </c:strCache>
            </c:strRef>
          </c:tx>
          <c:invertIfNegative val="0"/>
          <c:cat>
            <c:strRef>
              <c:f>Sheet4!$A$5:$A$18</c:f>
              <c:strCache>
                <c:ptCount val="14"/>
                <c:pt idx="0">
                  <c:v>24-Feb-14</c:v>
                </c:pt>
                <c:pt idx="1">
                  <c:v>25-Feb-14</c:v>
                </c:pt>
                <c:pt idx="2">
                  <c:v>26-Feb-14</c:v>
                </c:pt>
                <c:pt idx="3">
                  <c:v>27-Feb-14</c:v>
                </c:pt>
                <c:pt idx="4">
                  <c:v>28-Feb-14</c:v>
                </c:pt>
                <c:pt idx="5">
                  <c:v>1-Mar-14</c:v>
                </c:pt>
                <c:pt idx="6">
                  <c:v>2-Mar-14</c:v>
                </c:pt>
                <c:pt idx="7">
                  <c:v>3-Mar-14</c:v>
                </c:pt>
                <c:pt idx="8">
                  <c:v>4-Mar-14</c:v>
                </c:pt>
                <c:pt idx="9">
                  <c:v>5-Mar-14</c:v>
                </c:pt>
                <c:pt idx="10">
                  <c:v>6-Mar-14</c:v>
                </c:pt>
                <c:pt idx="11">
                  <c:v>7-Mar-14</c:v>
                </c:pt>
                <c:pt idx="12">
                  <c:v>8-Mar-14</c:v>
                </c:pt>
                <c:pt idx="13">
                  <c:v>9-Mar-14</c:v>
                </c:pt>
              </c:strCache>
            </c:strRef>
          </c:cat>
          <c:val>
            <c:numRef>
              <c:f>Sheet4!$K$5:$K$18</c:f>
              <c:numCache>
                <c:formatCode>General</c:formatCode>
                <c:ptCount val="14"/>
                <c:pt idx="0">
                  <c:v>4729</c:v>
                </c:pt>
                <c:pt idx="1">
                  <c:v>4378</c:v>
                </c:pt>
                <c:pt idx="2">
                  <c:v>4790</c:v>
                </c:pt>
                <c:pt idx="3">
                  <c:v>4169</c:v>
                </c:pt>
                <c:pt idx="4">
                  <c:v>782</c:v>
                </c:pt>
                <c:pt idx="5">
                  <c:v>154</c:v>
                </c:pt>
                <c:pt idx="6">
                  <c:v>0</c:v>
                </c:pt>
                <c:pt idx="7">
                  <c:v>4729</c:v>
                </c:pt>
                <c:pt idx="8">
                  <c:v>4356</c:v>
                </c:pt>
                <c:pt idx="9">
                  <c:v>4765</c:v>
                </c:pt>
                <c:pt idx="10">
                  <c:v>4169</c:v>
                </c:pt>
                <c:pt idx="11">
                  <c:v>799</c:v>
                </c:pt>
                <c:pt idx="12">
                  <c:v>171</c:v>
                </c:pt>
                <c:pt idx="13">
                  <c:v>17</c:v>
                </c:pt>
              </c:numCache>
            </c:numRef>
          </c:val>
        </c:ser>
        <c:ser>
          <c:idx val="10"/>
          <c:order val="10"/>
          <c:tx>
            <c:strRef>
              <c:f>Sheet4!$L$3:$L$4</c:f>
              <c:strCache>
                <c:ptCount val="1"/>
                <c:pt idx="0">
                  <c:v>5:00:00 PM</c:v>
                </c:pt>
              </c:strCache>
            </c:strRef>
          </c:tx>
          <c:invertIfNegative val="0"/>
          <c:cat>
            <c:strRef>
              <c:f>Sheet4!$A$5:$A$18</c:f>
              <c:strCache>
                <c:ptCount val="14"/>
                <c:pt idx="0">
                  <c:v>24-Feb-14</c:v>
                </c:pt>
                <c:pt idx="1">
                  <c:v>25-Feb-14</c:v>
                </c:pt>
                <c:pt idx="2">
                  <c:v>26-Feb-14</c:v>
                </c:pt>
                <c:pt idx="3">
                  <c:v>27-Feb-14</c:v>
                </c:pt>
                <c:pt idx="4">
                  <c:v>28-Feb-14</c:v>
                </c:pt>
                <c:pt idx="5">
                  <c:v>1-Mar-14</c:v>
                </c:pt>
                <c:pt idx="6">
                  <c:v>2-Mar-14</c:v>
                </c:pt>
                <c:pt idx="7">
                  <c:v>3-Mar-14</c:v>
                </c:pt>
                <c:pt idx="8">
                  <c:v>4-Mar-14</c:v>
                </c:pt>
                <c:pt idx="9">
                  <c:v>5-Mar-14</c:v>
                </c:pt>
                <c:pt idx="10">
                  <c:v>6-Mar-14</c:v>
                </c:pt>
                <c:pt idx="11">
                  <c:v>7-Mar-14</c:v>
                </c:pt>
                <c:pt idx="12">
                  <c:v>8-Mar-14</c:v>
                </c:pt>
                <c:pt idx="13">
                  <c:v>9-Mar-14</c:v>
                </c:pt>
              </c:strCache>
            </c:strRef>
          </c:cat>
          <c:val>
            <c:numRef>
              <c:f>Sheet4!$L$5:$L$18</c:f>
              <c:numCache>
                <c:formatCode>General</c:formatCode>
                <c:ptCount val="14"/>
                <c:pt idx="0">
                  <c:v>4038</c:v>
                </c:pt>
                <c:pt idx="1">
                  <c:v>3594</c:v>
                </c:pt>
                <c:pt idx="2">
                  <c:v>4103</c:v>
                </c:pt>
                <c:pt idx="3">
                  <c:v>3125</c:v>
                </c:pt>
                <c:pt idx="4">
                  <c:v>479</c:v>
                </c:pt>
                <c:pt idx="5">
                  <c:v>21</c:v>
                </c:pt>
                <c:pt idx="6">
                  <c:v>0</c:v>
                </c:pt>
                <c:pt idx="7">
                  <c:v>4090</c:v>
                </c:pt>
                <c:pt idx="8">
                  <c:v>3617</c:v>
                </c:pt>
                <c:pt idx="9">
                  <c:v>4160</c:v>
                </c:pt>
                <c:pt idx="10">
                  <c:v>3189</c:v>
                </c:pt>
                <c:pt idx="11">
                  <c:v>496</c:v>
                </c:pt>
                <c:pt idx="12">
                  <c:v>21</c:v>
                </c:pt>
                <c:pt idx="13">
                  <c:v>0</c:v>
                </c:pt>
              </c:numCache>
            </c:numRef>
          </c:val>
        </c:ser>
        <c:ser>
          <c:idx val="11"/>
          <c:order val="11"/>
          <c:tx>
            <c:strRef>
              <c:f>Sheet4!$M$3:$M$4</c:f>
              <c:strCache>
                <c:ptCount val="1"/>
                <c:pt idx="0">
                  <c:v>6:00:00 PM</c:v>
                </c:pt>
              </c:strCache>
            </c:strRef>
          </c:tx>
          <c:invertIfNegative val="0"/>
          <c:cat>
            <c:strRef>
              <c:f>Sheet4!$A$5:$A$18</c:f>
              <c:strCache>
                <c:ptCount val="14"/>
                <c:pt idx="0">
                  <c:v>24-Feb-14</c:v>
                </c:pt>
                <c:pt idx="1">
                  <c:v>25-Feb-14</c:v>
                </c:pt>
                <c:pt idx="2">
                  <c:v>26-Feb-14</c:v>
                </c:pt>
                <c:pt idx="3">
                  <c:v>27-Feb-14</c:v>
                </c:pt>
                <c:pt idx="4">
                  <c:v>28-Feb-14</c:v>
                </c:pt>
                <c:pt idx="5">
                  <c:v>1-Mar-14</c:v>
                </c:pt>
                <c:pt idx="6">
                  <c:v>2-Mar-14</c:v>
                </c:pt>
                <c:pt idx="7">
                  <c:v>3-Mar-14</c:v>
                </c:pt>
                <c:pt idx="8">
                  <c:v>4-Mar-14</c:v>
                </c:pt>
                <c:pt idx="9">
                  <c:v>5-Mar-14</c:v>
                </c:pt>
                <c:pt idx="10">
                  <c:v>6-Mar-14</c:v>
                </c:pt>
                <c:pt idx="11">
                  <c:v>7-Mar-14</c:v>
                </c:pt>
                <c:pt idx="12">
                  <c:v>8-Mar-14</c:v>
                </c:pt>
                <c:pt idx="13">
                  <c:v>9-Mar-14</c:v>
                </c:pt>
              </c:strCache>
            </c:strRef>
          </c:cat>
          <c:val>
            <c:numRef>
              <c:f>Sheet4!$M$5:$M$18</c:f>
              <c:numCache>
                <c:formatCode>General</c:formatCode>
                <c:ptCount val="14"/>
                <c:pt idx="0">
                  <c:v>4604</c:v>
                </c:pt>
                <c:pt idx="1">
                  <c:v>4445</c:v>
                </c:pt>
                <c:pt idx="2">
                  <c:v>4521</c:v>
                </c:pt>
                <c:pt idx="3">
                  <c:v>3900</c:v>
                </c:pt>
                <c:pt idx="4">
                  <c:v>227</c:v>
                </c:pt>
                <c:pt idx="5">
                  <c:v>37</c:v>
                </c:pt>
                <c:pt idx="6">
                  <c:v>0</c:v>
                </c:pt>
                <c:pt idx="7">
                  <c:v>4656</c:v>
                </c:pt>
                <c:pt idx="8">
                  <c:v>4437</c:v>
                </c:pt>
                <c:pt idx="9">
                  <c:v>4578</c:v>
                </c:pt>
                <c:pt idx="10">
                  <c:v>3964</c:v>
                </c:pt>
                <c:pt idx="11">
                  <c:v>244</c:v>
                </c:pt>
                <c:pt idx="12">
                  <c:v>37</c:v>
                </c:pt>
                <c:pt idx="13">
                  <c:v>0</c:v>
                </c:pt>
              </c:numCache>
            </c:numRef>
          </c:val>
        </c:ser>
        <c:ser>
          <c:idx val="12"/>
          <c:order val="12"/>
          <c:tx>
            <c:strRef>
              <c:f>Sheet4!$N$3:$N$4</c:f>
              <c:strCache>
                <c:ptCount val="1"/>
                <c:pt idx="0">
                  <c:v>7:00:00 PM</c:v>
                </c:pt>
              </c:strCache>
            </c:strRef>
          </c:tx>
          <c:invertIfNegative val="0"/>
          <c:cat>
            <c:strRef>
              <c:f>Sheet4!$A$5:$A$18</c:f>
              <c:strCache>
                <c:ptCount val="14"/>
                <c:pt idx="0">
                  <c:v>24-Feb-14</c:v>
                </c:pt>
                <c:pt idx="1">
                  <c:v>25-Feb-14</c:v>
                </c:pt>
                <c:pt idx="2">
                  <c:v>26-Feb-14</c:v>
                </c:pt>
                <c:pt idx="3">
                  <c:v>27-Feb-14</c:v>
                </c:pt>
                <c:pt idx="4">
                  <c:v>28-Feb-14</c:v>
                </c:pt>
                <c:pt idx="5">
                  <c:v>1-Mar-14</c:v>
                </c:pt>
                <c:pt idx="6">
                  <c:v>2-Mar-14</c:v>
                </c:pt>
                <c:pt idx="7">
                  <c:v>3-Mar-14</c:v>
                </c:pt>
                <c:pt idx="8">
                  <c:v>4-Mar-14</c:v>
                </c:pt>
                <c:pt idx="9">
                  <c:v>5-Mar-14</c:v>
                </c:pt>
                <c:pt idx="10">
                  <c:v>6-Mar-14</c:v>
                </c:pt>
                <c:pt idx="11">
                  <c:v>7-Mar-14</c:v>
                </c:pt>
                <c:pt idx="12">
                  <c:v>8-Mar-14</c:v>
                </c:pt>
                <c:pt idx="13">
                  <c:v>9-Mar-14</c:v>
                </c:pt>
              </c:strCache>
            </c:strRef>
          </c:cat>
          <c:val>
            <c:numRef>
              <c:f>Sheet4!$N$5:$N$18</c:f>
              <c:numCache>
                <c:formatCode>General</c:formatCode>
                <c:ptCount val="14"/>
                <c:pt idx="0">
                  <c:v>5670</c:v>
                </c:pt>
                <c:pt idx="1">
                  <c:v>6215</c:v>
                </c:pt>
                <c:pt idx="2">
                  <c:v>5902</c:v>
                </c:pt>
                <c:pt idx="3">
                  <c:v>5519</c:v>
                </c:pt>
                <c:pt idx="4">
                  <c:v>355</c:v>
                </c:pt>
                <c:pt idx="5">
                  <c:v>37</c:v>
                </c:pt>
                <c:pt idx="6">
                  <c:v>0</c:v>
                </c:pt>
                <c:pt idx="7">
                  <c:v>5648</c:v>
                </c:pt>
                <c:pt idx="8">
                  <c:v>6158</c:v>
                </c:pt>
                <c:pt idx="9">
                  <c:v>5841</c:v>
                </c:pt>
                <c:pt idx="10">
                  <c:v>5519</c:v>
                </c:pt>
                <c:pt idx="11">
                  <c:v>372</c:v>
                </c:pt>
                <c:pt idx="12">
                  <c:v>37</c:v>
                </c:pt>
                <c:pt idx="13">
                  <c:v>0</c:v>
                </c:pt>
              </c:numCache>
            </c:numRef>
          </c:val>
        </c:ser>
        <c:ser>
          <c:idx val="13"/>
          <c:order val="13"/>
          <c:tx>
            <c:strRef>
              <c:f>Sheet4!$O$3:$O$4</c:f>
              <c:strCache>
                <c:ptCount val="1"/>
                <c:pt idx="0">
                  <c:v>8:00:00 PM</c:v>
                </c:pt>
              </c:strCache>
            </c:strRef>
          </c:tx>
          <c:invertIfNegative val="0"/>
          <c:cat>
            <c:strRef>
              <c:f>Sheet4!$A$5:$A$18</c:f>
              <c:strCache>
                <c:ptCount val="14"/>
                <c:pt idx="0">
                  <c:v>24-Feb-14</c:v>
                </c:pt>
                <c:pt idx="1">
                  <c:v>25-Feb-14</c:v>
                </c:pt>
                <c:pt idx="2">
                  <c:v>26-Feb-14</c:v>
                </c:pt>
                <c:pt idx="3">
                  <c:v>27-Feb-14</c:v>
                </c:pt>
                <c:pt idx="4">
                  <c:v>28-Feb-14</c:v>
                </c:pt>
                <c:pt idx="5">
                  <c:v>1-Mar-14</c:v>
                </c:pt>
                <c:pt idx="6">
                  <c:v>2-Mar-14</c:v>
                </c:pt>
                <c:pt idx="7">
                  <c:v>3-Mar-14</c:v>
                </c:pt>
                <c:pt idx="8">
                  <c:v>4-Mar-14</c:v>
                </c:pt>
                <c:pt idx="9">
                  <c:v>5-Mar-14</c:v>
                </c:pt>
                <c:pt idx="10">
                  <c:v>6-Mar-14</c:v>
                </c:pt>
                <c:pt idx="11">
                  <c:v>7-Mar-14</c:v>
                </c:pt>
                <c:pt idx="12">
                  <c:v>8-Mar-14</c:v>
                </c:pt>
                <c:pt idx="13">
                  <c:v>9-Mar-14</c:v>
                </c:pt>
              </c:strCache>
            </c:strRef>
          </c:cat>
          <c:val>
            <c:numRef>
              <c:f>Sheet4!$O$5:$O$18</c:f>
              <c:numCache>
                <c:formatCode>General</c:formatCode>
                <c:ptCount val="14"/>
                <c:pt idx="0">
                  <c:v>5435</c:v>
                </c:pt>
                <c:pt idx="1">
                  <c:v>6081</c:v>
                </c:pt>
                <c:pt idx="2">
                  <c:v>5715</c:v>
                </c:pt>
                <c:pt idx="3">
                  <c:v>5393</c:v>
                </c:pt>
                <c:pt idx="4">
                  <c:v>303</c:v>
                </c:pt>
                <c:pt idx="5">
                  <c:v>0</c:v>
                </c:pt>
                <c:pt idx="6">
                  <c:v>0</c:v>
                </c:pt>
                <c:pt idx="7">
                  <c:v>5413</c:v>
                </c:pt>
                <c:pt idx="8">
                  <c:v>6008</c:v>
                </c:pt>
                <c:pt idx="9">
                  <c:v>5654</c:v>
                </c:pt>
                <c:pt idx="10">
                  <c:v>5393</c:v>
                </c:pt>
                <c:pt idx="11">
                  <c:v>303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37088"/>
        <c:axId val="45738624"/>
      </c:barChart>
      <c:catAx>
        <c:axId val="45737088"/>
        <c:scaling>
          <c:orientation val="minMax"/>
        </c:scaling>
        <c:delete val="0"/>
        <c:axPos val="b"/>
        <c:majorTickMark val="out"/>
        <c:minorTickMark val="none"/>
        <c:tickLblPos val="nextTo"/>
        <c:crossAx val="45738624"/>
        <c:crosses val="autoZero"/>
        <c:auto val="1"/>
        <c:lblAlgn val="ctr"/>
        <c:lblOffset val="100"/>
        <c:noMultiLvlLbl val="0"/>
      </c:catAx>
      <c:valAx>
        <c:axId val="45738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737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19</xdr:row>
      <xdr:rowOff>166686</xdr:rowOff>
    </xdr:from>
    <xdr:to>
      <xdr:col>16</xdr:col>
      <xdr:colOff>533400</xdr:colOff>
      <xdr:row>44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ughes, Robert F." refreshedDate="41800.731333796299" createdVersion="4" refreshedVersion="4" minRefreshableVersion="3" recordCount="196">
  <cacheSource type="worksheet">
    <worksheetSource ref="A1:C197" sheet="Sheet1"/>
  </cacheSource>
  <cacheFields count="3">
    <cacheField name="Date" numFmtId="15">
      <sharedItems containsSemiMixedTypes="0" containsNonDate="0" containsDate="1" containsString="0" minDate="2014-02-24T00:00:00" maxDate="2014-03-10T00:00:00" count="14">
        <d v="2014-02-24T00:00:00"/>
        <d v="2014-02-25T00:00:00"/>
        <d v="2014-02-26T00:00:00"/>
        <d v="2014-02-27T00:00:00"/>
        <d v="2014-02-28T00:00:00"/>
        <d v="2014-03-01T00:00:00"/>
        <d v="2014-03-02T00:00:00"/>
        <d v="2014-03-03T00:00:00"/>
        <d v="2014-03-04T00:00:00"/>
        <d v="2014-03-05T00:00:00"/>
        <d v="2014-03-06T00:00:00"/>
        <d v="2014-03-07T00:00:00"/>
        <d v="2014-03-08T00:00:00"/>
        <d v="2014-03-09T00:00:00"/>
      </sharedItems>
    </cacheField>
    <cacheField name="Time" numFmtId="18">
      <sharedItems containsSemiMixedTypes="0" containsNonDate="0" containsDate="1" containsString="0" minDate="1899-12-30T07:00:00" maxDate="1899-12-30T20:00:00" count="14">
        <d v="1899-12-30T07:00:00"/>
        <d v="1899-12-30T08:00:00"/>
        <d v="1899-12-30T09:00:00"/>
        <d v="1899-12-30T10:00:00"/>
        <d v="1899-12-30T11:00:00"/>
        <d v="1899-12-30T12:00:00"/>
        <d v="1899-12-30T13:00:00"/>
        <d v="1899-12-30T14:00:00"/>
        <d v="1899-12-30T15:00:00"/>
        <d v="1899-12-30T16:00:00"/>
        <d v="1899-12-30T17:00:00"/>
        <d v="1899-12-30T18:00:00"/>
        <d v="1899-12-30T19:00:00"/>
        <d v="1899-12-30T20:00:00"/>
      </sharedItems>
    </cacheField>
    <cacheField name="Count" numFmtId="0">
      <sharedItems containsSemiMixedTypes="0" containsString="0" containsNumber="1" containsInteger="1" minValue="0" maxValue="95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">
  <r>
    <x v="0"/>
    <x v="0"/>
    <n v="510"/>
  </r>
  <r>
    <x v="1"/>
    <x v="0"/>
    <n v="95"/>
  </r>
  <r>
    <x v="2"/>
    <x v="0"/>
    <n v="307"/>
  </r>
  <r>
    <x v="3"/>
    <x v="0"/>
    <n v="231"/>
  </r>
  <r>
    <x v="4"/>
    <x v="0"/>
    <n v="130"/>
  </r>
  <r>
    <x v="5"/>
    <x v="0"/>
    <n v="303"/>
  </r>
  <r>
    <x v="6"/>
    <x v="0"/>
    <n v="0"/>
  </r>
  <r>
    <x v="7"/>
    <x v="0"/>
    <n v="510"/>
  </r>
  <r>
    <x v="8"/>
    <x v="0"/>
    <n v="95"/>
  </r>
  <r>
    <x v="9"/>
    <x v="0"/>
    <n v="307"/>
  </r>
  <r>
    <x v="10"/>
    <x v="0"/>
    <n v="231"/>
  </r>
  <r>
    <x v="11"/>
    <x v="0"/>
    <n v="130"/>
  </r>
  <r>
    <x v="12"/>
    <x v="0"/>
    <n v="303"/>
  </r>
  <r>
    <x v="13"/>
    <x v="0"/>
    <n v="0"/>
  </r>
  <r>
    <x v="0"/>
    <x v="1"/>
    <n v="6018"/>
  </r>
  <r>
    <x v="1"/>
    <x v="1"/>
    <n v="5656"/>
  </r>
  <r>
    <x v="2"/>
    <x v="1"/>
    <n v="6116"/>
  </r>
  <r>
    <x v="3"/>
    <x v="1"/>
    <n v="5815"/>
  </r>
  <r>
    <x v="4"/>
    <x v="1"/>
    <n v="2599"/>
  </r>
  <r>
    <x v="5"/>
    <x v="1"/>
    <n v="149"/>
  </r>
  <r>
    <x v="6"/>
    <x v="1"/>
    <n v="48"/>
  </r>
  <r>
    <x v="7"/>
    <x v="1"/>
    <n v="6018"/>
  </r>
  <r>
    <x v="8"/>
    <x v="1"/>
    <n v="5656"/>
  </r>
  <r>
    <x v="9"/>
    <x v="1"/>
    <n v="6116"/>
  </r>
  <r>
    <x v="10"/>
    <x v="1"/>
    <n v="5815"/>
  </r>
  <r>
    <x v="11"/>
    <x v="1"/>
    <n v="2599"/>
  </r>
  <r>
    <x v="12"/>
    <x v="1"/>
    <n v="216"/>
  </r>
  <r>
    <x v="13"/>
    <x v="1"/>
    <n v="65"/>
  </r>
  <r>
    <x v="0"/>
    <x v="2"/>
    <n v="7569"/>
  </r>
  <r>
    <x v="1"/>
    <x v="2"/>
    <n v="7003"/>
  </r>
  <r>
    <x v="2"/>
    <x v="2"/>
    <n v="7463"/>
  </r>
  <r>
    <x v="3"/>
    <x v="2"/>
    <n v="7278"/>
  </r>
  <r>
    <x v="4"/>
    <x v="2"/>
    <n v="4077"/>
  </r>
  <r>
    <x v="5"/>
    <x v="2"/>
    <n v="386"/>
  </r>
  <r>
    <x v="6"/>
    <x v="2"/>
    <n v="48"/>
  </r>
  <r>
    <x v="7"/>
    <x v="2"/>
    <n v="7569"/>
  </r>
  <r>
    <x v="8"/>
    <x v="2"/>
    <n v="7003"/>
  </r>
  <r>
    <x v="9"/>
    <x v="2"/>
    <n v="7463"/>
  </r>
  <r>
    <x v="10"/>
    <x v="2"/>
    <n v="7278"/>
  </r>
  <r>
    <x v="11"/>
    <x v="2"/>
    <n v="4080"/>
  </r>
  <r>
    <x v="12"/>
    <x v="2"/>
    <n v="453"/>
  </r>
  <r>
    <x v="13"/>
    <x v="2"/>
    <n v="65"/>
  </r>
  <r>
    <x v="0"/>
    <x v="3"/>
    <n v="9577"/>
  </r>
  <r>
    <x v="1"/>
    <x v="3"/>
    <n v="9064"/>
  </r>
  <r>
    <x v="2"/>
    <x v="3"/>
    <n v="9560"/>
  </r>
  <r>
    <x v="3"/>
    <x v="3"/>
    <n v="9427"/>
  </r>
  <r>
    <x v="4"/>
    <x v="3"/>
    <n v="4663"/>
  </r>
  <r>
    <x v="5"/>
    <x v="3"/>
    <n v="540"/>
  </r>
  <r>
    <x v="6"/>
    <x v="3"/>
    <n v="48"/>
  </r>
  <r>
    <x v="7"/>
    <x v="3"/>
    <n v="9577"/>
  </r>
  <r>
    <x v="8"/>
    <x v="3"/>
    <n v="9064"/>
  </r>
  <r>
    <x v="9"/>
    <x v="3"/>
    <n v="9560"/>
  </r>
  <r>
    <x v="10"/>
    <x v="3"/>
    <n v="9427"/>
  </r>
  <r>
    <x v="11"/>
    <x v="3"/>
    <n v="4666"/>
  </r>
  <r>
    <x v="12"/>
    <x v="3"/>
    <n v="607"/>
  </r>
  <r>
    <x v="13"/>
    <x v="3"/>
    <n v="65"/>
  </r>
  <r>
    <x v="0"/>
    <x v="4"/>
    <n v="9240"/>
  </r>
  <r>
    <x v="1"/>
    <x v="4"/>
    <n v="8835"/>
  </r>
  <r>
    <x v="2"/>
    <x v="4"/>
    <n v="9254"/>
  </r>
  <r>
    <x v="3"/>
    <x v="4"/>
    <n v="9170"/>
  </r>
  <r>
    <x v="4"/>
    <x v="4"/>
    <n v="4417"/>
  </r>
  <r>
    <x v="5"/>
    <x v="4"/>
    <n v="540"/>
  </r>
  <r>
    <x v="6"/>
    <x v="4"/>
    <n v="48"/>
  </r>
  <r>
    <x v="7"/>
    <x v="4"/>
    <n v="9240"/>
  </r>
  <r>
    <x v="8"/>
    <x v="4"/>
    <n v="8835"/>
  </r>
  <r>
    <x v="9"/>
    <x v="4"/>
    <n v="9254"/>
  </r>
  <r>
    <x v="10"/>
    <x v="4"/>
    <n v="9170"/>
  </r>
  <r>
    <x v="11"/>
    <x v="4"/>
    <n v="4420"/>
  </r>
  <r>
    <x v="12"/>
    <x v="4"/>
    <n v="611"/>
  </r>
  <r>
    <x v="13"/>
    <x v="4"/>
    <n v="65"/>
  </r>
  <r>
    <x v="0"/>
    <x v="5"/>
    <n v="7824"/>
  </r>
  <r>
    <x v="1"/>
    <x v="5"/>
    <n v="7561"/>
  </r>
  <r>
    <x v="2"/>
    <x v="5"/>
    <n v="8160"/>
  </r>
  <r>
    <x v="3"/>
    <x v="5"/>
    <n v="7842"/>
  </r>
  <r>
    <x v="4"/>
    <x v="5"/>
    <n v="2429"/>
  </r>
  <r>
    <x v="5"/>
    <x v="5"/>
    <n v="423"/>
  </r>
  <r>
    <x v="6"/>
    <x v="5"/>
    <n v="0"/>
  </r>
  <r>
    <x v="7"/>
    <x v="5"/>
    <n v="8271"/>
  </r>
  <r>
    <x v="8"/>
    <x v="5"/>
    <n v="7902"/>
  </r>
  <r>
    <x v="9"/>
    <x v="5"/>
    <n v="8607"/>
  </r>
  <r>
    <x v="10"/>
    <x v="5"/>
    <n v="8183"/>
  </r>
  <r>
    <x v="11"/>
    <x v="5"/>
    <n v="2432"/>
  </r>
  <r>
    <x v="12"/>
    <x v="5"/>
    <n v="494"/>
  </r>
  <r>
    <x v="13"/>
    <x v="5"/>
    <n v="17"/>
  </r>
  <r>
    <x v="0"/>
    <x v="6"/>
    <n v="4691"/>
  </r>
  <r>
    <x v="1"/>
    <x v="6"/>
    <n v="4475"/>
  </r>
  <r>
    <x v="2"/>
    <x v="6"/>
    <n v="4686"/>
  </r>
  <r>
    <x v="3"/>
    <x v="6"/>
    <n v="4392"/>
  </r>
  <r>
    <x v="4"/>
    <x v="6"/>
    <n v="1735"/>
  </r>
  <r>
    <x v="5"/>
    <x v="6"/>
    <n v="302"/>
  </r>
  <r>
    <x v="6"/>
    <x v="6"/>
    <n v="0"/>
  </r>
  <r>
    <x v="7"/>
    <x v="6"/>
    <n v="4719"/>
  </r>
  <r>
    <x v="8"/>
    <x v="6"/>
    <n v="4475"/>
  </r>
  <r>
    <x v="9"/>
    <x v="6"/>
    <n v="4714"/>
  </r>
  <r>
    <x v="10"/>
    <x v="6"/>
    <n v="4392"/>
  </r>
  <r>
    <x v="11"/>
    <x v="6"/>
    <n v="1735"/>
  </r>
  <r>
    <x v="12"/>
    <x v="6"/>
    <n v="319"/>
  </r>
  <r>
    <x v="13"/>
    <x v="6"/>
    <n v="17"/>
  </r>
  <r>
    <x v="0"/>
    <x v="7"/>
    <n v="6913"/>
  </r>
  <r>
    <x v="1"/>
    <x v="7"/>
    <n v="7171"/>
  </r>
  <r>
    <x v="2"/>
    <x v="7"/>
    <n v="6949"/>
  </r>
  <r>
    <x v="3"/>
    <x v="7"/>
    <n v="7135"/>
  </r>
  <r>
    <x v="4"/>
    <x v="7"/>
    <n v="1698"/>
  </r>
  <r>
    <x v="5"/>
    <x v="7"/>
    <n v="283"/>
  </r>
  <r>
    <x v="6"/>
    <x v="7"/>
    <n v="0"/>
  </r>
  <r>
    <x v="7"/>
    <x v="7"/>
    <n v="6809"/>
  </r>
  <r>
    <x v="8"/>
    <x v="7"/>
    <n v="7139"/>
  </r>
  <r>
    <x v="9"/>
    <x v="7"/>
    <n v="6949"/>
  </r>
  <r>
    <x v="10"/>
    <x v="7"/>
    <n v="7135"/>
  </r>
  <r>
    <x v="11"/>
    <x v="7"/>
    <n v="1715"/>
  </r>
  <r>
    <x v="12"/>
    <x v="7"/>
    <n v="300"/>
  </r>
  <r>
    <x v="13"/>
    <x v="7"/>
    <n v="17"/>
  </r>
  <r>
    <x v="0"/>
    <x v="8"/>
    <n v="5038"/>
  </r>
  <r>
    <x v="1"/>
    <x v="8"/>
    <n v="4736"/>
  </r>
  <r>
    <x v="2"/>
    <x v="8"/>
    <n v="5239"/>
  </r>
  <r>
    <x v="3"/>
    <x v="8"/>
    <n v="4843"/>
  </r>
  <r>
    <x v="4"/>
    <x v="8"/>
    <n v="1080"/>
  </r>
  <r>
    <x v="5"/>
    <x v="8"/>
    <n v="215"/>
  </r>
  <r>
    <x v="6"/>
    <x v="8"/>
    <n v="0"/>
  </r>
  <r>
    <x v="7"/>
    <x v="8"/>
    <n v="5038"/>
  </r>
  <r>
    <x v="8"/>
    <x v="8"/>
    <n v="4714"/>
  </r>
  <r>
    <x v="9"/>
    <x v="8"/>
    <n v="5239"/>
  </r>
  <r>
    <x v="10"/>
    <x v="8"/>
    <n v="4843"/>
  </r>
  <r>
    <x v="11"/>
    <x v="8"/>
    <n v="1097"/>
  </r>
  <r>
    <x v="12"/>
    <x v="8"/>
    <n v="232"/>
  </r>
  <r>
    <x v="13"/>
    <x v="8"/>
    <n v="17"/>
  </r>
  <r>
    <x v="0"/>
    <x v="9"/>
    <n v="4729"/>
  </r>
  <r>
    <x v="1"/>
    <x v="9"/>
    <n v="4378"/>
  </r>
  <r>
    <x v="2"/>
    <x v="9"/>
    <n v="4790"/>
  </r>
  <r>
    <x v="3"/>
    <x v="9"/>
    <n v="4169"/>
  </r>
  <r>
    <x v="4"/>
    <x v="9"/>
    <n v="782"/>
  </r>
  <r>
    <x v="5"/>
    <x v="9"/>
    <n v="154"/>
  </r>
  <r>
    <x v="6"/>
    <x v="9"/>
    <n v="0"/>
  </r>
  <r>
    <x v="7"/>
    <x v="9"/>
    <n v="4729"/>
  </r>
  <r>
    <x v="8"/>
    <x v="9"/>
    <n v="4356"/>
  </r>
  <r>
    <x v="9"/>
    <x v="9"/>
    <n v="4765"/>
  </r>
  <r>
    <x v="10"/>
    <x v="9"/>
    <n v="4169"/>
  </r>
  <r>
    <x v="11"/>
    <x v="9"/>
    <n v="799"/>
  </r>
  <r>
    <x v="12"/>
    <x v="9"/>
    <n v="171"/>
  </r>
  <r>
    <x v="13"/>
    <x v="9"/>
    <n v="17"/>
  </r>
  <r>
    <x v="0"/>
    <x v="10"/>
    <n v="4038"/>
  </r>
  <r>
    <x v="1"/>
    <x v="10"/>
    <n v="3594"/>
  </r>
  <r>
    <x v="2"/>
    <x v="10"/>
    <n v="4103"/>
  </r>
  <r>
    <x v="3"/>
    <x v="10"/>
    <n v="3125"/>
  </r>
  <r>
    <x v="4"/>
    <x v="10"/>
    <n v="479"/>
  </r>
  <r>
    <x v="5"/>
    <x v="10"/>
    <n v="21"/>
  </r>
  <r>
    <x v="6"/>
    <x v="10"/>
    <n v="0"/>
  </r>
  <r>
    <x v="7"/>
    <x v="10"/>
    <n v="4090"/>
  </r>
  <r>
    <x v="8"/>
    <x v="10"/>
    <n v="3617"/>
  </r>
  <r>
    <x v="9"/>
    <x v="10"/>
    <n v="4160"/>
  </r>
  <r>
    <x v="10"/>
    <x v="10"/>
    <n v="3189"/>
  </r>
  <r>
    <x v="11"/>
    <x v="10"/>
    <n v="496"/>
  </r>
  <r>
    <x v="12"/>
    <x v="10"/>
    <n v="21"/>
  </r>
  <r>
    <x v="13"/>
    <x v="10"/>
    <n v="0"/>
  </r>
  <r>
    <x v="0"/>
    <x v="11"/>
    <n v="4604"/>
  </r>
  <r>
    <x v="1"/>
    <x v="11"/>
    <n v="4445"/>
  </r>
  <r>
    <x v="2"/>
    <x v="11"/>
    <n v="4521"/>
  </r>
  <r>
    <x v="3"/>
    <x v="11"/>
    <n v="3900"/>
  </r>
  <r>
    <x v="4"/>
    <x v="11"/>
    <n v="227"/>
  </r>
  <r>
    <x v="5"/>
    <x v="11"/>
    <n v="37"/>
  </r>
  <r>
    <x v="6"/>
    <x v="11"/>
    <n v="0"/>
  </r>
  <r>
    <x v="7"/>
    <x v="11"/>
    <n v="4656"/>
  </r>
  <r>
    <x v="8"/>
    <x v="11"/>
    <n v="4437"/>
  </r>
  <r>
    <x v="9"/>
    <x v="11"/>
    <n v="4578"/>
  </r>
  <r>
    <x v="10"/>
    <x v="11"/>
    <n v="3964"/>
  </r>
  <r>
    <x v="11"/>
    <x v="11"/>
    <n v="244"/>
  </r>
  <r>
    <x v="12"/>
    <x v="11"/>
    <n v="37"/>
  </r>
  <r>
    <x v="13"/>
    <x v="11"/>
    <n v="0"/>
  </r>
  <r>
    <x v="0"/>
    <x v="12"/>
    <n v="5670"/>
  </r>
  <r>
    <x v="1"/>
    <x v="12"/>
    <n v="6215"/>
  </r>
  <r>
    <x v="2"/>
    <x v="12"/>
    <n v="5902"/>
  </r>
  <r>
    <x v="3"/>
    <x v="12"/>
    <n v="5519"/>
  </r>
  <r>
    <x v="4"/>
    <x v="12"/>
    <n v="355"/>
  </r>
  <r>
    <x v="5"/>
    <x v="12"/>
    <n v="37"/>
  </r>
  <r>
    <x v="6"/>
    <x v="12"/>
    <n v="0"/>
  </r>
  <r>
    <x v="7"/>
    <x v="12"/>
    <n v="5648"/>
  </r>
  <r>
    <x v="8"/>
    <x v="12"/>
    <n v="6158"/>
  </r>
  <r>
    <x v="9"/>
    <x v="12"/>
    <n v="5841"/>
  </r>
  <r>
    <x v="10"/>
    <x v="12"/>
    <n v="5519"/>
  </r>
  <r>
    <x v="11"/>
    <x v="12"/>
    <n v="372"/>
  </r>
  <r>
    <x v="12"/>
    <x v="12"/>
    <n v="37"/>
  </r>
  <r>
    <x v="13"/>
    <x v="12"/>
    <n v="0"/>
  </r>
  <r>
    <x v="0"/>
    <x v="13"/>
    <n v="5435"/>
  </r>
  <r>
    <x v="1"/>
    <x v="13"/>
    <n v="6081"/>
  </r>
  <r>
    <x v="2"/>
    <x v="13"/>
    <n v="5715"/>
  </r>
  <r>
    <x v="3"/>
    <x v="13"/>
    <n v="5393"/>
  </r>
  <r>
    <x v="4"/>
    <x v="13"/>
    <n v="303"/>
  </r>
  <r>
    <x v="5"/>
    <x v="13"/>
    <n v="0"/>
  </r>
  <r>
    <x v="6"/>
    <x v="13"/>
    <n v="0"/>
  </r>
  <r>
    <x v="7"/>
    <x v="13"/>
    <n v="5413"/>
  </r>
  <r>
    <x v="8"/>
    <x v="13"/>
    <n v="6008"/>
  </r>
  <r>
    <x v="9"/>
    <x v="13"/>
    <n v="5654"/>
  </r>
  <r>
    <x v="10"/>
    <x v="13"/>
    <n v="5393"/>
  </r>
  <r>
    <x v="11"/>
    <x v="13"/>
    <n v="303"/>
  </r>
  <r>
    <x v="12"/>
    <x v="13"/>
    <n v="0"/>
  </r>
  <r>
    <x v="13"/>
    <x v="1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 chartFormat="1">
  <location ref="A3:O18" firstHeaderRow="1" firstDataRow="2" firstDataCol="1"/>
  <pivotFields count="3">
    <pivotField axis="axisRow" numFmtId="15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dataFields count="1">
    <dataField name="Sum of Count" fld="2" baseField="0" baseItem="0"/>
  </dataFields>
  <formats count="2">
    <format dxfId="6">
      <pivotArea dataOnly="0" labelOnly="1" fieldPosition="0">
        <references count="1">
          <reference field="1" count="0"/>
        </references>
      </pivotArea>
    </format>
    <format dxfId="3">
      <pivotArea dataOnly="0" labelOnly="1" fieldPosition="0">
        <references count="1">
          <reference field="0" count="0"/>
        </references>
      </pivotArea>
    </format>
  </formats>
  <chartFormats count="1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"/>
  <sheetViews>
    <sheetView tabSelected="1" workbookViewId="0">
      <selection activeCell="P11" sqref="P11"/>
    </sheetView>
  </sheetViews>
  <sheetFormatPr defaultRowHeight="15" x14ac:dyDescent="0.25"/>
  <cols>
    <col min="1" max="1" width="18.5703125" bestFit="1" customWidth="1"/>
    <col min="2" max="2" width="16.28515625" bestFit="1" customWidth="1"/>
    <col min="3" max="4" width="8.140625" customWidth="1"/>
    <col min="5" max="6" width="9.140625" customWidth="1"/>
    <col min="7" max="7" width="9" customWidth="1"/>
    <col min="8" max="15" width="8" customWidth="1"/>
    <col min="16" max="16" width="11.28515625" bestFit="1" customWidth="1"/>
  </cols>
  <sheetData>
    <row r="3" spans="1:15" x14ac:dyDescent="0.25">
      <c r="A3" s="6" t="s">
        <v>5</v>
      </c>
      <c r="B3" s="6" t="s">
        <v>4</v>
      </c>
    </row>
    <row r="4" spans="1:15" x14ac:dyDescent="0.25">
      <c r="A4" s="6" t="s">
        <v>3</v>
      </c>
      <c r="B4" s="9">
        <v>0.29166666666666669</v>
      </c>
      <c r="C4" s="9">
        <v>0.33333333333333331</v>
      </c>
      <c r="D4" s="9">
        <v>0.375</v>
      </c>
      <c r="E4" s="9">
        <v>0.41666666666666669</v>
      </c>
      <c r="F4" s="9">
        <v>0.45833333333333331</v>
      </c>
      <c r="G4" s="9">
        <v>0.5</v>
      </c>
      <c r="H4" s="9">
        <v>0.54166666666666663</v>
      </c>
      <c r="I4" s="9">
        <v>0.58333333333333337</v>
      </c>
      <c r="J4" s="9">
        <v>0.625</v>
      </c>
      <c r="K4" s="9">
        <v>0.66666666666666663</v>
      </c>
      <c r="L4" s="9">
        <v>0.70833333333333337</v>
      </c>
      <c r="M4" s="9">
        <v>0.75</v>
      </c>
      <c r="N4" s="9">
        <v>0.79166666666666663</v>
      </c>
      <c r="O4" s="9">
        <v>0.83333333333333337</v>
      </c>
    </row>
    <row r="5" spans="1:15" x14ac:dyDescent="0.25">
      <c r="A5" s="10">
        <v>41694</v>
      </c>
      <c r="B5" s="7">
        <v>510</v>
      </c>
      <c r="C5" s="7">
        <v>6018</v>
      </c>
      <c r="D5" s="7">
        <v>7569</v>
      </c>
      <c r="E5" s="7">
        <v>9577</v>
      </c>
      <c r="F5" s="7">
        <v>9240</v>
      </c>
      <c r="G5" s="7">
        <v>7824</v>
      </c>
      <c r="H5" s="7">
        <v>4691</v>
      </c>
      <c r="I5" s="7">
        <v>6913</v>
      </c>
      <c r="J5" s="7">
        <v>5038</v>
      </c>
      <c r="K5" s="7">
        <v>4729</v>
      </c>
      <c r="L5" s="7">
        <v>4038</v>
      </c>
      <c r="M5" s="7">
        <v>4604</v>
      </c>
      <c r="N5" s="7">
        <v>5670</v>
      </c>
      <c r="O5" s="7">
        <v>5435</v>
      </c>
    </row>
    <row r="6" spans="1:15" x14ac:dyDescent="0.25">
      <c r="A6" s="10">
        <v>41695</v>
      </c>
      <c r="B6" s="7">
        <v>95</v>
      </c>
      <c r="C6" s="7">
        <v>5656</v>
      </c>
      <c r="D6" s="7">
        <v>7003</v>
      </c>
      <c r="E6" s="7">
        <v>9064</v>
      </c>
      <c r="F6" s="7">
        <v>8835</v>
      </c>
      <c r="G6" s="7">
        <v>7561</v>
      </c>
      <c r="H6" s="7">
        <v>4475</v>
      </c>
      <c r="I6" s="7">
        <v>7171</v>
      </c>
      <c r="J6" s="7">
        <v>4736</v>
      </c>
      <c r="K6" s="7">
        <v>4378</v>
      </c>
      <c r="L6" s="7">
        <v>3594</v>
      </c>
      <c r="M6" s="7">
        <v>4445</v>
      </c>
      <c r="N6" s="7">
        <v>6215</v>
      </c>
      <c r="O6" s="7">
        <v>6081</v>
      </c>
    </row>
    <row r="7" spans="1:15" x14ac:dyDescent="0.25">
      <c r="A7" s="10">
        <v>41696</v>
      </c>
      <c r="B7" s="7">
        <v>307</v>
      </c>
      <c r="C7" s="7">
        <v>6116</v>
      </c>
      <c r="D7" s="7">
        <v>7463</v>
      </c>
      <c r="E7" s="7">
        <v>9560</v>
      </c>
      <c r="F7" s="7">
        <v>9254</v>
      </c>
      <c r="G7" s="7">
        <v>8160</v>
      </c>
      <c r="H7" s="7">
        <v>4686</v>
      </c>
      <c r="I7" s="7">
        <v>6949</v>
      </c>
      <c r="J7" s="7">
        <v>5239</v>
      </c>
      <c r="K7" s="7">
        <v>4790</v>
      </c>
      <c r="L7" s="7">
        <v>4103</v>
      </c>
      <c r="M7" s="7">
        <v>4521</v>
      </c>
      <c r="N7" s="7">
        <v>5902</v>
      </c>
      <c r="O7" s="7">
        <v>5715</v>
      </c>
    </row>
    <row r="8" spans="1:15" x14ac:dyDescent="0.25">
      <c r="A8" s="10">
        <v>41697</v>
      </c>
      <c r="B8" s="7">
        <v>231</v>
      </c>
      <c r="C8" s="7">
        <v>5815</v>
      </c>
      <c r="D8" s="7">
        <v>7278</v>
      </c>
      <c r="E8" s="7">
        <v>9427</v>
      </c>
      <c r="F8" s="7">
        <v>9170</v>
      </c>
      <c r="G8" s="7">
        <v>7842</v>
      </c>
      <c r="H8" s="7">
        <v>4392</v>
      </c>
      <c r="I8" s="7">
        <v>7135</v>
      </c>
      <c r="J8" s="7">
        <v>4843</v>
      </c>
      <c r="K8" s="7">
        <v>4169</v>
      </c>
      <c r="L8" s="7">
        <v>3125</v>
      </c>
      <c r="M8" s="7">
        <v>3900</v>
      </c>
      <c r="N8" s="7">
        <v>5519</v>
      </c>
      <c r="O8" s="7">
        <v>5393</v>
      </c>
    </row>
    <row r="9" spans="1:15" x14ac:dyDescent="0.25">
      <c r="A9" s="10">
        <v>41698</v>
      </c>
      <c r="B9" s="7">
        <v>130</v>
      </c>
      <c r="C9" s="7">
        <v>2599</v>
      </c>
      <c r="D9" s="7">
        <v>4077</v>
      </c>
      <c r="E9" s="7">
        <v>4663</v>
      </c>
      <c r="F9" s="7">
        <v>4417</v>
      </c>
      <c r="G9" s="7">
        <v>2429</v>
      </c>
      <c r="H9" s="7">
        <v>1735</v>
      </c>
      <c r="I9" s="7">
        <v>1698</v>
      </c>
      <c r="J9" s="7">
        <v>1080</v>
      </c>
      <c r="K9" s="7">
        <v>782</v>
      </c>
      <c r="L9" s="7">
        <v>479</v>
      </c>
      <c r="M9" s="7">
        <v>227</v>
      </c>
      <c r="N9" s="7">
        <v>355</v>
      </c>
      <c r="O9" s="7">
        <v>303</v>
      </c>
    </row>
    <row r="10" spans="1:15" x14ac:dyDescent="0.25">
      <c r="A10" s="10">
        <v>41699</v>
      </c>
      <c r="B10" s="7">
        <v>303</v>
      </c>
      <c r="C10" s="7">
        <v>149</v>
      </c>
      <c r="D10" s="7">
        <v>386</v>
      </c>
      <c r="E10" s="7">
        <v>540</v>
      </c>
      <c r="F10" s="7">
        <v>540</v>
      </c>
      <c r="G10" s="7">
        <v>423</v>
      </c>
      <c r="H10" s="7">
        <v>302</v>
      </c>
      <c r="I10" s="7">
        <v>283</v>
      </c>
      <c r="J10" s="7">
        <v>215</v>
      </c>
      <c r="K10" s="7">
        <v>154</v>
      </c>
      <c r="L10" s="7">
        <v>21</v>
      </c>
      <c r="M10" s="7">
        <v>37</v>
      </c>
      <c r="N10" s="7">
        <v>37</v>
      </c>
      <c r="O10" s="7">
        <v>0</v>
      </c>
    </row>
    <row r="11" spans="1:15" x14ac:dyDescent="0.25">
      <c r="A11" s="10">
        <v>41700</v>
      </c>
      <c r="B11" s="7">
        <v>0</v>
      </c>
      <c r="C11" s="7">
        <v>48</v>
      </c>
      <c r="D11" s="7">
        <v>48</v>
      </c>
      <c r="E11" s="7">
        <v>48</v>
      </c>
      <c r="F11" s="7">
        <v>48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</row>
    <row r="12" spans="1:15" x14ac:dyDescent="0.25">
      <c r="A12" s="10">
        <v>41701</v>
      </c>
      <c r="B12" s="7">
        <v>510</v>
      </c>
      <c r="C12" s="7">
        <v>6018</v>
      </c>
      <c r="D12" s="7">
        <v>7569</v>
      </c>
      <c r="E12" s="7">
        <v>9577</v>
      </c>
      <c r="F12" s="7">
        <v>9240</v>
      </c>
      <c r="G12" s="7">
        <v>8271</v>
      </c>
      <c r="H12" s="7">
        <v>4719</v>
      </c>
      <c r="I12" s="7">
        <v>6809</v>
      </c>
      <c r="J12" s="7">
        <v>5038</v>
      </c>
      <c r="K12" s="7">
        <v>4729</v>
      </c>
      <c r="L12" s="7">
        <v>4090</v>
      </c>
      <c r="M12" s="7">
        <v>4656</v>
      </c>
      <c r="N12" s="7">
        <v>5648</v>
      </c>
      <c r="O12" s="7">
        <v>5413</v>
      </c>
    </row>
    <row r="13" spans="1:15" x14ac:dyDescent="0.25">
      <c r="A13" s="10">
        <v>41702</v>
      </c>
      <c r="B13" s="7">
        <v>95</v>
      </c>
      <c r="C13" s="7">
        <v>5656</v>
      </c>
      <c r="D13" s="7">
        <v>7003</v>
      </c>
      <c r="E13" s="7">
        <v>9064</v>
      </c>
      <c r="F13" s="7">
        <v>8835</v>
      </c>
      <c r="G13" s="7">
        <v>7902</v>
      </c>
      <c r="H13" s="7">
        <v>4475</v>
      </c>
      <c r="I13" s="7">
        <v>7139</v>
      </c>
      <c r="J13" s="7">
        <v>4714</v>
      </c>
      <c r="K13" s="7">
        <v>4356</v>
      </c>
      <c r="L13" s="7">
        <v>3617</v>
      </c>
      <c r="M13" s="7">
        <v>4437</v>
      </c>
      <c r="N13" s="7">
        <v>6158</v>
      </c>
      <c r="O13" s="7">
        <v>6008</v>
      </c>
    </row>
    <row r="14" spans="1:15" x14ac:dyDescent="0.25">
      <c r="A14" s="10">
        <v>41703</v>
      </c>
      <c r="B14" s="7">
        <v>307</v>
      </c>
      <c r="C14" s="7">
        <v>6116</v>
      </c>
      <c r="D14" s="7">
        <v>7463</v>
      </c>
      <c r="E14" s="7">
        <v>9560</v>
      </c>
      <c r="F14" s="7">
        <v>9254</v>
      </c>
      <c r="G14" s="7">
        <v>8607</v>
      </c>
      <c r="H14" s="7">
        <v>4714</v>
      </c>
      <c r="I14" s="7">
        <v>6949</v>
      </c>
      <c r="J14" s="7">
        <v>5239</v>
      </c>
      <c r="K14" s="7">
        <v>4765</v>
      </c>
      <c r="L14" s="7">
        <v>4160</v>
      </c>
      <c r="M14" s="7">
        <v>4578</v>
      </c>
      <c r="N14" s="7">
        <v>5841</v>
      </c>
      <c r="O14" s="7">
        <v>5654</v>
      </c>
    </row>
    <row r="15" spans="1:15" x14ac:dyDescent="0.25">
      <c r="A15" s="10">
        <v>41704</v>
      </c>
      <c r="B15" s="7">
        <v>231</v>
      </c>
      <c r="C15" s="7">
        <v>5815</v>
      </c>
      <c r="D15" s="7">
        <v>7278</v>
      </c>
      <c r="E15" s="7">
        <v>9427</v>
      </c>
      <c r="F15" s="7">
        <v>9170</v>
      </c>
      <c r="G15" s="7">
        <v>8183</v>
      </c>
      <c r="H15" s="7">
        <v>4392</v>
      </c>
      <c r="I15" s="7">
        <v>7135</v>
      </c>
      <c r="J15" s="7">
        <v>4843</v>
      </c>
      <c r="K15" s="7">
        <v>4169</v>
      </c>
      <c r="L15" s="7">
        <v>3189</v>
      </c>
      <c r="M15" s="7">
        <v>3964</v>
      </c>
      <c r="N15" s="7">
        <v>5519</v>
      </c>
      <c r="O15" s="7">
        <v>5393</v>
      </c>
    </row>
    <row r="16" spans="1:15" x14ac:dyDescent="0.25">
      <c r="A16" s="10">
        <v>41705</v>
      </c>
      <c r="B16" s="7">
        <v>130</v>
      </c>
      <c r="C16" s="7">
        <v>2599</v>
      </c>
      <c r="D16" s="7">
        <v>4080</v>
      </c>
      <c r="E16" s="7">
        <v>4666</v>
      </c>
      <c r="F16" s="7">
        <v>4420</v>
      </c>
      <c r="G16" s="7">
        <v>2432</v>
      </c>
      <c r="H16" s="7">
        <v>1735</v>
      </c>
      <c r="I16" s="7">
        <v>1715</v>
      </c>
      <c r="J16" s="7">
        <v>1097</v>
      </c>
      <c r="K16" s="7">
        <v>799</v>
      </c>
      <c r="L16" s="7">
        <v>496</v>
      </c>
      <c r="M16" s="7">
        <v>244</v>
      </c>
      <c r="N16" s="7">
        <v>372</v>
      </c>
      <c r="O16" s="7">
        <v>303</v>
      </c>
    </row>
    <row r="17" spans="1:15" x14ac:dyDescent="0.25">
      <c r="A17" s="10">
        <v>41706</v>
      </c>
      <c r="B17" s="7">
        <v>303</v>
      </c>
      <c r="C17" s="7">
        <v>216</v>
      </c>
      <c r="D17" s="7">
        <v>453</v>
      </c>
      <c r="E17" s="7">
        <v>607</v>
      </c>
      <c r="F17" s="7">
        <v>611</v>
      </c>
      <c r="G17" s="7">
        <v>494</v>
      </c>
      <c r="H17" s="7">
        <v>319</v>
      </c>
      <c r="I17" s="7">
        <v>300</v>
      </c>
      <c r="J17" s="7">
        <v>232</v>
      </c>
      <c r="K17" s="7">
        <v>171</v>
      </c>
      <c r="L17" s="7">
        <v>21</v>
      </c>
      <c r="M17" s="7">
        <v>37</v>
      </c>
      <c r="N17" s="7">
        <v>37</v>
      </c>
      <c r="O17" s="7">
        <v>0</v>
      </c>
    </row>
    <row r="18" spans="1:15" x14ac:dyDescent="0.25">
      <c r="A18" s="10">
        <v>41707</v>
      </c>
      <c r="B18" s="7">
        <v>0</v>
      </c>
      <c r="C18" s="7">
        <v>65</v>
      </c>
      <c r="D18" s="7">
        <v>65</v>
      </c>
      <c r="E18" s="7">
        <v>65</v>
      </c>
      <c r="F18" s="7">
        <v>65</v>
      </c>
      <c r="G18" s="7">
        <v>17</v>
      </c>
      <c r="H18" s="7">
        <v>17</v>
      </c>
      <c r="I18" s="7">
        <v>17</v>
      </c>
      <c r="J18" s="7">
        <v>17</v>
      </c>
      <c r="K18" s="7">
        <v>17</v>
      </c>
      <c r="L18" s="7">
        <v>0</v>
      </c>
      <c r="M18" s="7">
        <v>0</v>
      </c>
      <c r="N18" s="7">
        <v>0</v>
      </c>
      <c r="O18" s="7">
        <v>0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7"/>
  <sheetViews>
    <sheetView topLeftCell="A180" workbookViewId="0">
      <selection activeCell="D200" sqref="D200"/>
    </sheetView>
  </sheetViews>
  <sheetFormatPr defaultRowHeight="15" x14ac:dyDescent="0.25"/>
  <cols>
    <col min="1" max="1" width="11.28515625" style="3" bestFit="1" customWidth="1"/>
    <col min="2" max="2" width="10.140625" style="3" bestFit="1" customWidth="1"/>
    <col min="3" max="3" width="9.140625" style="3"/>
  </cols>
  <sheetData>
    <row r="1" spans="1:3" s="5" customFormat="1" x14ac:dyDescent="0.25">
      <c r="A1" s="4" t="s">
        <v>0</v>
      </c>
      <c r="B1" s="4" t="s">
        <v>1</v>
      </c>
      <c r="C1" s="4" t="s">
        <v>2</v>
      </c>
    </row>
    <row r="2" spans="1:3" x14ac:dyDescent="0.25">
      <c r="A2" s="2">
        <v>41694</v>
      </c>
      <c r="B2" s="8">
        <v>0.29166666666666669</v>
      </c>
      <c r="C2" s="1">
        <v>510</v>
      </c>
    </row>
    <row r="3" spans="1:3" x14ac:dyDescent="0.25">
      <c r="A3" s="2">
        <v>41695</v>
      </c>
      <c r="B3" s="8">
        <v>0.29166666666666669</v>
      </c>
      <c r="C3" s="1">
        <v>95</v>
      </c>
    </row>
    <row r="4" spans="1:3" x14ac:dyDescent="0.25">
      <c r="A4" s="2">
        <v>41696</v>
      </c>
      <c r="B4" s="8">
        <v>0.29166666666666669</v>
      </c>
      <c r="C4" s="1">
        <v>307</v>
      </c>
    </row>
    <row r="5" spans="1:3" x14ac:dyDescent="0.25">
      <c r="A5" s="2">
        <v>41697</v>
      </c>
      <c r="B5" s="8">
        <v>0.29166666666666669</v>
      </c>
      <c r="C5" s="1">
        <v>231</v>
      </c>
    </row>
    <row r="6" spans="1:3" x14ac:dyDescent="0.25">
      <c r="A6" s="2">
        <v>41698</v>
      </c>
      <c r="B6" s="8">
        <v>0.29166666666666669</v>
      </c>
      <c r="C6" s="1">
        <v>130</v>
      </c>
    </row>
    <row r="7" spans="1:3" x14ac:dyDescent="0.25">
      <c r="A7" s="2">
        <v>41699</v>
      </c>
      <c r="B7" s="8">
        <v>0.29166666666666669</v>
      </c>
      <c r="C7" s="1">
        <v>303</v>
      </c>
    </row>
    <row r="8" spans="1:3" x14ac:dyDescent="0.25">
      <c r="A8" s="2">
        <v>41700</v>
      </c>
      <c r="B8" s="8">
        <v>0.29166666666666669</v>
      </c>
      <c r="C8" s="1">
        <v>0</v>
      </c>
    </row>
    <row r="9" spans="1:3" x14ac:dyDescent="0.25">
      <c r="A9" s="2">
        <v>41701</v>
      </c>
      <c r="B9" s="8">
        <v>0.29166666666666669</v>
      </c>
      <c r="C9" s="1">
        <v>510</v>
      </c>
    </row>
    <row r="10" spans="1:3" x14ac:dyDescent="0.25">
      <c r="A10" s="2">
        <v>41702</v>
      </c>
      <c r="B10" s="8">
        <v>0.29166666666666669</v>
      </c>
      <c r="C10" s="1">
        <v>95</v>
      </c>
    </row>
    <row r="11" spans="1:3" x14ac:dyDescent="0.25">
      <c r="A11" s="2">
        <v>41703</v>
      </c>
      <c r="B11" s="8">
        <v>0.29166666666666669</v>
      </c>
      <c r="C11" s="1">
        <v>307</v>
      </c>
    </row>
    <row r="12" spans="1:3" x14ac:dyDescent="0.25">
      <c r="A12" s="2">
        <v>41704</v>
      </c>
      <c r="B12" s="8">
        <v>0.29166666666666669</v>
      </c>
      <c r="C12" s="1">
        <v>231</v>
      </c>
    </row>
    <row r="13" spans="1:3" x14ac:dyDescent="0.25">
      <c r="A13" s="2">
        <v>41705</v>
      </c>
      <c r="B13" s="8">
        <v>0.29166666666666669</v>
      </c>
      <c r="C13" s="1">
        <v>130</v>
      </c>
    </row>
    <row r="14" spans="1:3" x14ac:dyDescent="0.25">
      <c r="A14" s="2">
        <v>41706</v>
      </c>
      <c r="B14" s="8">
        <v>0.29166666666666669</v>
      </c>
      <c r="C14" s="1">
        <v>303</v>
      </c>
    </row>
    <row r="15" spans="1:3" x14ac:dyDescent="0.25">
      <c r="A15" s="2">
        <v>41707</v>
      </c>
      <c r="B15" s="8">
        <v>0.29166666666666669</v>
      </c>
      <c r="C15" s="1">
        <v>0</v>
      </c>
    </row>
    <row r="16" spans="1:3" x14ac:dyDescent="0.25">
      <c r="A16" s="2">
        <v>41694</v>
      </c>
      <c r="B16" s="8">
        <v>0.33333333333333331</v>
      </c>
      <c r="C16" s="1">
        <v>6018</v>
      </c>
    </row>
    <row r="17" spans="1:3" x14ac:dyDescent="0.25">
      <c r="A17" s="2">
        <v>41695</v>
      </c>
      <c r="B17" s="8">
        <v>0.33333333333333331</v>
      </c>
      <c r="C17" s="1">
        <v>5656</v>
      </c>
    </row>
    <row r="18" spans="1:3" x14ac:dyDescent="0.25">
      <c r="A18" s="2">
        <v>41696</v>
      </c>
      <c r="B18" s="8">
        <v>0.33333333333333331</v>
      </c>
      <c r="C18" s="1">
        <v>6116</v>
      </c>
    </row>
    <row r="19" spans="1:3" x14ac:dyDescent="0.25">
      <c r="A19" s="2">
        <v>41697</v>
      </c>
      <c r="B19" s="8">
        <v>0.33333333333333331</v>
      </c>
      <c r="C19" s="1">
        <v>5815</v>
      </c>
    </row>
    <row r="20" spans="1:3" x14ac:dyDescent="0.25">
      <c r="A20" s="2">
        <v>41698</v>
      </c>
      <c r="B20" s="8">
        <v>0.33333333333333331</v>
      </c>
      <c r="C20" s="1">
        <v>2599</v>
      </c>
    </row>
    <row r="21" spans="1:3" x14ac:dyDescent="0.25">
      <c r="A21" s="2">
        <v>41699</v>
      </c>
      <c r="B21" s="8">
        <v>0.33333333333333331</v>
      </c>
      <c r="C21" s="1">
        <v>149</v>
      </c>
    </row>
    <row r="22" spans="1:3" x14ac:dyDescent="0.25">
      <c r="A22" s="2">
        <v>41700</v>
      </c>
      <c r="B22" s="8">
        <v>0.33333333333333331</v>
      </c>
      <c r="C22" s="1">
        <v>48</v>
      </c>
    </row>
    <row r="23" spans="1:3" x14ac:dyDescent="0.25">
      <c r="A23" s="2">
        <v>41701</v>
      </c>
      <c r="B23" s="8">
        <v>0.33333333333333331</v>
      </c>
      <c r="C23" s="1">
        <v>6018</v>
      </c>
    </row>
    <row r="24" spans="1:3" x14ac:dyDescent="0.25">
      <c r="A24" s="2">
        <v>41702</v>
      </c>
      <c r="B24" s="8">
        <v>0.33333333333333331</v>
      </c>
      <c r="C24" s="1">
        <v>5656</v>
      </c>
    </row>
    <row r="25" spans="1:3" x14ac:dyDescent="0.25">
      <c r="A25" s="2">
        <v>41703</v>
      </c>
      <c r="B25" s="8">
        <v>0.33333333333333331</v>
      </c>
      <c r="C25" s="1">
        <v>6116</v>
      </c>
    </row>
    <row r="26" spans="1:3" x14ac:dyDescent="0.25">
      <c r="A26" s="2">
        <v>41704</v>
      </c>
      <c r="B26" s="8">
        <v>0.33333333333333331</v>
      </c>
      <c r="C26" s="1">
        <v>5815</v>
      </c>
    </row>
    <row r="27" spans="1:3" x14ac:dyDescent="0.25">
      <c r="A27" s="2">
        <v>41705</v>
      </c>
      <c r="B27" s="8">
        <v>0.33333333333333331</v>
      </c>
      <c r="C27" s="1">
        <v>2599</v>
      </c>
    </row>
    <row r="28" spans="1:3" x14ac:dyDescent="0.25">
      <c r="A28" s="2">
        <v>41706</v>
      </c>
      <c r="B28" s="8">
        <v>0.33333333333333331</v>
      </c>
      <c r="C28" s="1">
        <v>216</v>
      </c>
    </row>
    <row r="29" spans="1:3" x14ac:dyDescent="0.25">
      <c r="A29" s="2">
        <v>41707</v>
      </c>
      <c r="B29" s="8">
        <v>0.33333333333333331</v>
      </c>
      <c r="C29" s="1">
        <v>65</v>
      </c>
    </row>
    <row r="30" spans="1:3" x14ac:dyDescent="0.25">
      <c r="A30" s="2">
        <v>41694</v>
      </c>
      <c r="B30" s="8">
        <v>0.375</v>
      </c>
      <c r="C30" s="1">
        <v>7569</v>
      </c>
    </row>
    <row r="31" spans="1:3" x14ac:dyDescent="0.25">
      <c r="A31" s="2">
        <v>41695</v>
      </c>
      <c r="B31" s="8">
        <v>0.375</v>
      </c>
      <c r="C31" s="1">
        <v>7003</v>
      </c>
    </row>
    <row r="32" spans="1:3" x14ac:dyDescent="0.25">
      <c r="A32" s="2">
        <v>41696</v>
      </c>
      <c r="B32" s="8">
        <v>0.375</v>
      </c>
      <c r="C32" s="1">
        <v>7463</v>
      </c>
    </row>
    <row r="33" spans="1:3" x14ac:dyDescent="0.25">
      <c r="A33" s="2">
        <v>41697</v>
      </c>
      <c r="B33" s="8">
        <v>0.375</v>
      </c>
      <c r="C33" s="1">
        <v>7278</v>
      </c>
    </row>
    <row r="34" spans="1:3" x14ac:dyDescent="0.25">
      <c r="A34" s="2">
        <v>41698</v>
      </c>
      <c r="B34" s="8">
        <v>0.375</v>
      </c>
      <c r="C34" s="1">
        <v>4077</v>
      </c>
    </row>
    <row r="35" spans="1:3" x14ac:dyDescent="0.25">
      <c r="A35" s="2">
        <v>41699</v>
      </c>
      <c r="B35" s="8">
        <v>0.375</v>
      </c>
      <c r="C35" s="1">
        <v>386</v>
      </c>
    </row>
    <row r="36" spans="1:3" x14ac:dyDescent="0.25">
      <c r="A36" s="2">
        <v>41700</v>
      </c>
      <c r="B36" s="8">
        <v>0.375</v>
      </c>
      <c r="C36" s="1">
        <v>48</v>
      </c>
    </row>
    <row r="37" spans="1:3" x14ac:dyDescent="0.25">
      <c r="A37" s="2">
        <v>41701</v>
      </c>
      <c r="B37" s="8">
        <v>0.375</v>
      </c>
      <c r="C37" s="1">
        <v>7569</v>
      </c>
    </row>
    <row r="38" spans="1:3" x14ac:dyDescent="0.25">
      <c r="A38" s="2">
        <v>41702</v>
      </c>
      <c r="B38" s="8">
        <v>0.375</v>
      </c>
      <c r="C38" s="1">
        <v>7003</v>
      </c>
    </row>
    <row r="39" spans="1:3" x14ac:dyDescent="0.25">
      <c r="A39" s="2">
        <v>41703</v>
      </c>
      <c r="B39" s="8">
        <v>0.375</v>
      </c>
      <c r="C39" s="1">
        <v>7463</v>
      </c>
    </row>
    <row r="40" spans="1:3" x14ac:dyDescent="0.25">
      <c r="A40" s="2">
        <v>41704</v>
      </c>
      <c r="B40" s="8">
        <v>0.375</v>
      </c>
      <c r="C40" s="1">
        <v>7278</v>
      </c>
    </row>
    <row r="41" spans="1:3" x14ac:dyDescent="0.25">
      <c r="A41" s="2">
        <v>41705</v>
      </c>
      <c r="B41" s="8">
        <v>0.375</v>
      </c>
      <c r="C41" s="1">
        <v>4080</v>
      </c>
    </row>
    <row r="42" spans="1:3" x14ac:dyDescent="0.25">
      <c r="A42" s="2">
        <v>41706</v>
      </c>
      <c r="B42" s="8">
        <v>0.375</v>
      </c>
      <c r="C42" s="1">
        <v>453</v>
      </c>
    </row>
    <row r="43" spans="1:3" x14ac:dyDescent="0.25">
      <c r="A43" s="2">
        <v>41707</v>
      </c>
      <c r="B43" s="8">
        <v>0.375</v>
      </c>
      <c r="C43" s="1">
        <v>65</v>
      </c>
    </row>
    <row r="44" spans="1:3" x14ac:dyDescent="0.25">
      <c r="A44" s="2">
        <v>41694</v>
      </c>
      <c r="B44" s="8">
        <v>0.41666666666666669</v>
      </c>
      <c r="C44" s="1">
        <v>9577</v>
      </c>
    </row>
    <row r="45" spans="1:3" x14ac:dyDescent="0.25">
      <c r="A45" s="2">
        <v>41695</v>
      </c>
      <c r="B45" s="8">
        <v>0.41666666666666669</v>
      </c>
      <c r="C45" s="1">
        <v>9064</v>
      </c>
    </row>
    <row r="46" spans="1:3" x14ac:dyDescent="0.25">
      <c r="A46" s="2">
        <v>41696</v>
      </c>
      <c r="B46" s="8">
        <v>0.41666666666666669</v>
      </c>
      <c r="C46" s="1">
        <v>9560</v>
      </c>
    </row>
    <row r="47" spans="1:3" x14ac:dyDescent="0.25">
      <c r="A47" s="2">
        <v>41697</v>
      </c>
      <c r="B47" s="8">
        <v>0.41666666666666669</v>
      </c>
      <c r="C47" s="1">
        <v>9427</v>
      </c>
    </row>
    <row r="48" spans="1:3" x14ac:dyDescent="0.25">
      <c r="A48" s="2">
        <v>41698</v>
      </c>
      <c r="B48" s="8">
        <v>0.41666666666666669</v>
      </c>
      <c r="C48" s="1">
        <v>4663</v>
      </c>
    </row>
    <row r="49" spans="1:3" x14ac:dyDescent="0.25">
      <c r="A49" s="2">
        <v>41699</v>
      </c>
      <c r="B49" s="8">
        <v>0.41666666666666669</v>
      </c>
      <c r="C49" s="1">
        <v>540</v>
      </c>
    </row>
    <row r="50" spans="1:3" x14ac:dyDescent="0.25">
      <c r="A50" s="2">
        <v>41700</v>
      </c>
      <c r="B50" s="8">
        <v>0.41666666666666669</v>
      </c>
      <c r="C50" s="1">
        <v>48</v>
      </c>
    </row>
    <row r="51" spans="1:3" x14ac:dyDescent="0.25">
      <c r="A51" s="2">
        <v>41701</v>
      </c>
      <c r="B51" s="8">
        <v>0.41666666666666669</v>
      </c>
      <c r="C51" s="1">
        <v>9577</v>
      </c>
    </row>
    <row r="52" spans="1:3" x14ac:dyDescent="0.25">
      <c r="A52" s="2">
        <v>41702</v>
      </c>
      <c r="B52" s="8">
        <v>0.41666666666666669</v>
      </c>
      <c r="C52" s="1">
        <v>9064</v>
      </c>
    </row>
    <row r="53" spans="1:3" x14ac:dyDescent="0.25">
      <c r="A53" s="2">
        <v>41703</v>
      </c>
      <c r="B53" s="8">
        <v>0.41666666666666669</v>
      </c>
      <c r="C53" s="1">
        <v>9560</v>
      </c>
    </row>
    <row r="54" spans="1:3" x14ac:dyDescent="0.25">
      <c r="A54" s="2">
        <v>41704</v>
      </c>
      <c r="B54" s="8">
        <v>0.41666666666666669</v>
      </c>
      <c r="C54" s="1">
        <v>9427</v>
      </c>
    </row>
    <row r="55" spans="1:3" x14ac:dyDescent="0.25">
      <c r="A55" s="2">
        <v>41705</v>
      </c>
      <c r="B55" s="8">
        <v>0.41666666666666669</v>
      </c>
      <c r="C55" s="1">
        <v>4666</v>
      </c>
    </row>
    <row r="56" spans="1:3" x14ac:dyDescent="0.25">
      <c r="A56" s="2">
        <v>41706</v>
      </c>
      <c r="B56" s="8">
        <v>0.41666666666666669</v>
      </c>
      <c r="C56" s="1">
        <v>607</v>
      </c>
    </row>
    <row r="57" spans="1:3" x14ac:dyDescent="0.25">
      <c r="A57" s="2">
        <v>41707</v>
      </c>
      <c r="B57" s="8">
        <v>0.41666666666666669</v>
      </c>
      <c r="C57" s="1">
        <v>65</v>
      </c>
    </row>
    <row r="58" spans="1:3" x14ac:dyDescent="0.25">
      <c r="A58" s="2">
        <v>41694</v>
      </c>
      <c r="B58" s="8">
        <v>0.45833333333333331</v>
      </c>
      <c r="C58" s="1">
        <v>9240</v>
      </c>
    </row>
    <row r="59" spans="1:3" x14ac:dyDescent="0.25">
      <c r="A59" s="2">
        <v>41695</v>
      </c>
      <c r="B59" s="8">
        <v>0.45833333333333331</v>
      </c>
      <c r="C59" s="1">
        <v>8835</v>
      </c>
    </row>
    <row r="60" spans="1:3" x14ac:dyDescent="0.25">
      <c r="A60" s="2">
        <v>41696</v>
      </c>
      <c r="B60" s="8">
        <v>0.45833333333333331</v>
      </c>
      <c r="C60" s="1">
        <v>9254</v>
      </c>
    </row>
    <row r="61" spans="1:3" x14ac:dyDescent="0.25">
      <c r="A61" s="2">
        <v>41697</v>
      </c>
      <c r="B61" s="8">
        <v>0.45833333333333331</v>
      </c>
      <c r="C61" s="1">
        <v>9170</v>
      </c>
    </row>
    <row r="62" spans="1:3" x14ac:dyDescent="0.25">
      <c r="A62" s="2">
        <v>41698</v>
      </c>
      <c r="B62" s="8">
        <v>0.45833333333333331</v>
      </c>
      <c r="C62" s="1">
        <v>4417</v>
      </c>
    </row>
    <row r="63" spans="1:3" x14ac:dyDescent="0.25">
      <c r="A63" s="2">
        <v>41699</v>
      </c>
      <c r="B63" s="8">
        <v>0.45833333333333331</v>
      </c>
      <c r="C63" s="1">
        <v>540</v>
      </c>
    </row>
    <row r="64" spans="1:3" x14ac:dyDescent="0.25">
      <c r="A64" s="2">
        <v>41700</v>
      </c>
      <c r="B64" s="8">
        <v>0.45833333333333331</v>
      </c>
      <c r="C64" s="1">
        <v>48</v>
      </c>
    </row>
    <row r="65" spans="1:3" x14ac:dyDescent="0.25">
      <c r="A65" s="2">
        <v>41701</v>
      </c>
      <c r="B65" s="8">
        <v>0.45833333333333331</v>
      </c>
      <c r="C65" s="1">
        <v>9240</v>
      </c>
    </row>
    <row r="66" spans="1:3" x14ac:dyDescent="0.25">
      <c r="A66" s="2">
        <v>41702</v>
      </c>
      <c r="B66" s="8">
        <v>0.45833333333333331</v>
      </c>
      <c r="C66" s="1">
        <v>8835</v>
      </c>
    </row>
    <row r="67" spans="1:3" x14ac:dyDescent="0.25">
      <c r="A67" s="2">
        <v>41703</v>
      </c>
      <c r="B67" s="8">
        <v>0.45833333333333331</v>
      </c>
      <c r="C67" s="1">
        <v>9254</v>
      </c>
    </row>
    <row r="68" spans="1:3" x14ac:dyDescent="0.25">
      <c r="A68" s="2">
        <v>41704</v>
      </c>
      <c r="B68" s="8">
        <v>0.45833333333333331</v>
      </c>
      <c r="C68" s="1">
        <v>9170</v>
      </c>
    </row>
    <row r="69" spans="1:3" x14ac:dyDescent="0.25">
      <c r="A69" s="2">
        <v>41705</v>
      </c>
      <c r="B69" s="8">
        <v>0.45833333333333331</v>
      </c>
      <c r="C69" s="1">
        <v>4420</v>
      </c>
    </row>
    <row r="70" spans="1:3" x14ac:dyDescent="0.25">
      <c r="A70" s="2">
        <v>41706</v>
      </c>
      <c r="B70" s="8">
        <v>0.45833333333333331</v>
      </c>
      <c r="C70" s="1">
        <v>611</v>
      </c>
    </row>
    <row r="71" spans="1:3" x14ac:dyDescent="0.25">
      <c r="A71" s="2">
        <v>41707</v>
      </c>
      <c r="B71" s="8">
        <v>0.45833333333333331</v>
      </c>
      <c r="C71" s="1">
        <v>65</v>
      </c>
    </row>
    <row r="72" spans="1:3" x14ac:dyDescent="0.25">
      <c r="A72" s="2">
        <v>41694</v>
      </c>
      <c r="B72" s="8">
        <v>0.5</v>
      </c>
      <c r="C72" s="1">
        <v>7824</v>
      </c>
    </row>
    <row r="73" spans="1:3" x14ac:dyDescent="0.25">
      <c r="A73" s="2">
        <v>41695</v>
      </c>
      <c r="B73" s="8">
        <v>0.5</v>
      </c>
      <c r="C73" s="1">
        <v>7561</v>
      </c>
    </row>
    <row r="74" spans="1:3" x14ac:dyDescent="0.25">
      <c r="A74" s="2">
        <v>41696</v>
      </c>
      <c r="B74" s="8">
        <v>0.5</v>
      </c>
      <c r="C74" s="1">
        <v>8160</v>
      </c>
    </row>
    <row r="75" spans="1:3" x14ac:dyDescent="0.25">
      <c r="A75" s="2">
        <v>41697</v>
      </c>
      <c r="B75" s="8">
        <v>0.5</v>
      </c>
      <c r="C75" s="1">
        <v>7842</v>
      </c>
    </row>
    <row r="76" spans="1:3" x14ac:dyDescent="0.25">
      <c r="A76" s="2">
        <v>41698</v>
      </c>
      <c r="B76" s="8">
        <v>0.5</v>
      </c>
      <c r="C76" s="1">
        <v>2429</v>
      </c>
    </row>
    <row r="77" spans="1:3" x14ac:dyDescent="0.25">
      <c r="A77" s="2">
        <v>41699</v>
      </c>
      <c r="B77" s="8">
        <v>0.5</v>
      </c>
      <c r="C77" s="1">
        <v>423</v>
      </c>
    </row>
    <row r="78" spans="1:3" x14ac:dyDescent="0.25">
      <c r="A78" s="2">
        <v>41700</v>
      </c>
      <c r="B78" s="8">
        <v>0.5</v>
      </c>
      <c r="C78" s="1">
        <v>0</v>
      </c>
    </row>
    <row r="79" spans="1:3" x14ac:dyDescent="0.25">
      <c r="A79" s="2">
        <v>41701</v>
      </c>
      <c r="B79" s="8">
        <v>0.5</v>
      </c>
      <c r="C79" s="1">
        <v>8271</v>
      </c>
    </row>
    <row r="80" spans="1:3" x14ac:dyDescent="0.25">
      <c r="A80" s="2">
        <v>41702</v>
      </c>
      <c r="B80" s="8">
        <v>0.5</v>
      </c>
      <c r="C80" s="1">
        <v>7902</v>
      </c>
    </row>
    <row r="81" spans="1:3" x14ac:dyDescent="0.25">
      <c r="A81" s="2">
        <v>41703</v>
      </c>
      <c r="B81" s="8">
        <v>0.5</v>
      </c>
      <c r="C81" s="1">
        <v>8607</v>
      </c>
    </row>
    <row r="82" spans="1:3" x14ac:dyDescent="0.25">
      <c r="A82" s="2">
        <v>41704</v>
      </c>
      <c r="B82" s="8">
        <v>0.5</v>
      </c>
      <c r="C82" s="1">
        <v>8183</v>
      </c>
    </row>
    <row r="83" spans="1:3" x14ac:dyDescent="0.25">
      <c r="A83" s="2">
        <v>41705</v>
      </c>
      <c r="B83" s="8">
        <v>0.5</v>
      </c>
      <c r="C83" s="1">
        <v>2432</v>
      </c>
    </row>
    <row r="84" spans="1:3" x14ac:dyDescent="0.25">
      <c r="A84" s="2">
        <v>41706</v>
      </c>
      <c r="B84" s="8">
        <v>0.5</v>
      </c>
      <c r="C84" s="1">
        <v>494</v>
      </c>
    </row>
    <row r="85" spans="1:3" x14ac:dyDescent="0.25">
      <c r="A85" s="2">
        <v>41707</v>
      </c>
      <c r="B85" s="8">
        <v>0.5</v>
      </c>
      <c r="C85" s="1">
        <v>17</v>
      </c>
    </row>
    <row r="86" spans="1:3" x14ac:dyDescent="0.25">
      <c r="A86" s="2">
        <v>41694</v>
      </c>
      <c r="B86" s="8">
        <v>0.54166666666666663</v>
      </c>
      <c r="C86" s="1">
        <v>4691</v>
      </c>
    </row>
    <row r="87" spans="1:3" x14ac:dyDescent="0.25">
      <c r="A87" s="2">
        <v>41695</v>
      </c>
      <c r="B87" s="8">
        <v>0.54166666666666663</v>
      </c>
      <c r="C87" s="1">
        <v>4475</v>
      </c>
    </row>
    <row r="88" spans="1:3" x14ac:dyDescent="0.25">
      <c r="A88" s="2">
        <v>41696</v>
      </c>
      <c r="B88" s="8">
        <v>0.54166666666666663</v>
      </c>
      <c r="C88" s="1">
        <v>4686</v>
      </c>
    </row>
    <row r="89" spans="1:3" x14ac:dyDescent="0.25">
      <c r="A89" s="2">
        <v>41697</v>
      </c>
      <c r="B89" s="8">
        <v>0.54166666666666663</v>
      </c>
      <c r="C89" s="1">
        <v>4392</v>
      </c>
    </row>
    <row r="90" spans="1:3" x14ac:dyDescent="0.25">
      <c r="A90" s="2">
        <v>41698</v>
      </c>
      <c r="B90" s="8">
        <v>0.54166666666666663</v>
      </c>
      <c r="C90" s="1">
        <v>1735</v>
      </c>
    </row>
    <row r="91" spans="1:3" x14ac:dyDescent="0.25">
      <c r="A91" s="2">
        <v>41699</v>
      </c>
      <c r="B91" s="8">
        <v>0.54166666666666663</v>
      </c>
      <c r="C91" s="1">
        <v>302</v>
      </c>
    </row>
    <row r="92" spans="1:3" x14ac:dyDescent="0.25">
      <c r="A92" s="2">
        <v>41700</v>
      </c>
      <c r="B92" s="8">
        <v>0.54166666666666663</v>
      </c>
      <c r="C92" s="1">
        <v>0</v>
      </c>
    </row>
    <row r="93" spans="1:3" x14ac:dyDescent="0.25">
      <c r="A93" s="2">
        <v>41701</v>
      </c>
      <c r="B93" s="8">
        <v>0.54166666666666663</v>
      </c>
      <c r="C93" s="1">
        <v>4719</v>
      </c>
    </row>
    <row r="94" spans="1:3" x14ac:dyDescent="0.25">
      <c r="A94" s="2">
        <v>41702</v>
      </c>
      <c r="B94" s="8">
        <v>0.54166666666666663</v>
      </c>
      <c r="C94" s="1">
        <v>4475</v>
      </c>
    </row>
    <row r="95" spans="1:3" x14ac:dyDescent="0.25">
      <c r="A95" s="2">
        <v>41703</v>
      </c>
      <c r="B95" s="8">
        <v>0.54166666666666663</v>
      </c>
      <c r="C95" s="1">
        <v>4714</v>
      </c>
    </row>
    <row r="96" spans="1:3" x14ac:dyDescent="0.25">
      <c r="A96" s="2">
        <v>41704</v>
      </c>
      <c r="B96" s="8">
        <v>0.54166666666666663</v>
      </c>
      <c r="C96" s="1">
        <v>4392</v>
      </c>
    </row>
    <row r="97" spans="1:3" x14ac:dyDescent="0.25">
      <c r="A97" s="2">
        <v>41705</v>
      </c>
      <c r="B97" s="8">
        <v>0.54166666666666663</v>
      </c>
      <c r="C97" s="1">
        <v>1735</v>
      </c>
    </row>
    <row r="98" spans="1:3" x14ac:dyDescent="0.25">
      <c r="A98" s="2">
        <v>41706</v>
      </c>
      <c r="B98" s="8">
        <v>0.54166666666666663</v>
      </c>
      <c r="C98" s="1">
        <v>319</v>
      </c>
    </row>
    <row r="99" spans="1:3" x14ac:dyDescent="0.25">
      <c r="A99" s="2">
        <v>41707</v>
      </c>
      <c r="B99" s="8">
        <v>0.54166666666666663</v>
      </c>
      <c r="C99" s="1">
        <v>17</v>
      </c>
    </row>
    <row r="100" spans="1:3" x14ac:dyDescent="0.25">
      <c r="A100" s="2">
        <v>41694</v>
      </c>
      <c r="B100" s="8">
        <v>0.58333333333333337</v>
      </c>
      <c r="C100" s="1">
        <v>6913</v>
      </c>
    </row>
    <row r="101" spans="1:3" x14ac:dyDescent="0.25">
      <c r="A101" s="2">
        <v>41695</v>
      </c>
      <c r="B101" s="8">
        <v>0.58333333333333337</v>
      </c>
      <c r="C101" s="1">
        <v>7171</v>
      </c>
    </row>
    <row r="102" spans="1:3" x14ac:dyDescent="0.25">
      <c r="A102" s="2">
        <v>41696</v>
      </c>
      <c r="B102" s="8">
        <v>0.58333333333333337</v>
      </c>
      <c r="C102" s="1">
        <v>6949</v>
      </c>
    </row>
    <row r="103" spans="1:3" x14ac:dyDescent="0.25">
      <c r="A103" s="2">
        <v>41697</v>
      </c>
      <c r="B103" s="8">
        <v>0.58333333333333337</v>
      </c>
      <c r="C103" s="1">
        <v>7135</v>
      </c>
    </row>
    <row r="104" spans="1:3" x14ac:dyDescent="0.25">
      <c r="A104" s="2">
        <v>41698</v>
      </c>
      <c r="B104" s="8">
        <v>0.58333333333333337</v>
      </c>
      <c r="C104" s="1">
        <v>1698</v>
      </c>
    </row>
    <row r="105" spans="1:3" x14ac:dyDescent="0.25">
      <c r="A105" s="2">
        <v>41699</v>
      </c>
      <c r="B105" s="8">
        <v>0.58333333333333337</v>
      </c>
      <c r="C105" s="1">
        <v>283</v>
      </c>
    </row>
    <row r="106" spans="1:3" x14ac:dyDescent="0.25">
      <c r="A106" s="2">
        <v>41700</v>
      </c>
      <c r="B106" s="8">
        <v>0.58333333333333337</v>
      </c>
      <c r="C106" s="1">
        <v>0</v>
      </c>
    </row>
    <row r="107" spans="1:3" x14ac:dyDescent="0.25">
      <c r="A107" s="2">
        <v>41701</v>
      </c>
      <c r="B107" s="8">
        <v>0.58333333333333337</v>
      </c>
      <c r="C107" s="1">
        <v>6809</v>
      </c>
    </row>
    <row r="108" spans="1:3" x14ac:dyDescent="0.25">
      <c r="A108" s="2">
        <v>41702</v>
      </c>
      <c r="B108" s="8">
        <v>0.58333333333333337</v>
      </c>
      <c r="C108" s="1">
        <v>7139</v>
      </c>
    </row>
    <row r="109" spans="1:3" x14ac:dyDescent="0.25">
      <c r="A109" s="2">
        <v>41703</v>
      </c>
      <c r="B109" s="8">
        <v>0.58333333333333337</v>
      </c>
      <c r="C109" s="1">
        <v>6949</v>
      </c>
    </row>
    <row r="110" spans="1:3" x14ac:dyDescent="0.25">
      <c r="A110" s="2">
        <v>41704</v>
      </c>
      <c r="B110" s="8">
        <v>0.58333333333333337</v>
      </c>
      <c r="C110" s="1">
        <v>7135</v>
      </c>
    </row>
    <row r="111" spans="1:3" x14ac:dyDescent="0.25">
      <c r="A111" s="2">
        <v>41705</v>
      </c>
      <c r="B111" s="8">
        <v>0.58333333333333337</v>
      </c>
      <c r="C111" s="1">
        <v>1715</v>
      </c>
    </row>
    <row r="112" spans="1:3" x14ac:dyDescent="0.25">
      <c r="A112" s="2">
        <v>41706</v>
      </c>
      <c r="B112" s="8">
        <v>0.58333333333333337</v>
      </c>
      <c r="C112" s="1">
        <v>300</v>
      </c>
    </row>
    <row r="113" spans="1:3" x14ac:dyDescent="0.25">
      <c r="A113" s="2">
        <v>41707</v>
      </c>
      <c r="B113" s="8">
        <v>0.58333333333333337</v>
      </c>
      <c r="C113" s="1">
        <v>17</v>
      </c>
    </row>
    <row r="114" spans="1:3" x14ac:dyDescent="0.25">
      <c r="A114" s="2">
        <v>41694</v>
      </c>
      <c r="B114" s="8">
        <v>0.625</v>
      </c>
      <c r="C114" s="1">
        <v>5038</v>
      </c>
    </row>
    <row r="115" spans="1:3" x14ac:dyDescent="0.25">
      <c r="A115" s="2">
        <v>41695</v>
      </c>
      <c r="B115" s="8">
        <v>0.625</v>
      </c>
      <c r="C115" s="1">
        <v>4736</v>
      </c>
    </row>
    <row r="116" spans="1:3" x14ac:dyDescent="0.25">
      <c r="A116" s="2">
        <v>41696</v>
      </c>
      <c r="B116" s="8">
        <v>0.625</v>
      </c>
      <c r="C116" s="1">
        <v>5239</v>
      </c>
    </row>
    <row r="117" spans="1:3" x14ac:dyDescent="0.25">
      <c r="A117" s="2">
        <v>41697</v>
      </c>
      <c r="B117" s="8">
        <v>0.625</v>
      </c>
      <c r="C117" s="1">
        <v>4843</v>
      </c>
    </row>
    <row r="118" spans="1:3" x14ac:dyDescent="0.25">
      <c r="A118" s="2">
        <v>41698</v>
      </c>
      <c r="B118" s="8">
        <v>0.625</v>
      </c>
      <c r="C118" s="1">
        <v>1080</v>
      </c>
    </row>
    <row r="119" spans="1:3" x14ac:dyDescent="0.25">
      <c r="A119" s="2">
        <v>41699</v>
      </c>
      <c r="B119" s="8">
        <v>0.625</v>
      </c>
      <c r="C119" s="1">
        <v>215</v>
      </c>
    </row>
    <row r="120" spans="1:3" x14ac:dyDescent="0.25">
      <c r="A120" s="2">
        <v>41700</v>
      </c>
      <c r="B120" s="8">
        <v>0.625</v>
      </c>
      <c r="C120" s="1">
        <v>0</v>
      </c>
    </row>
    <row r="121" spans="1:3" x14ac:dyDescent="0.25">
      <c r="A121" s="2">
        <v>41701</v>
      </c>
      <c r="B121" s="8">
        <v>0.625</v>
      </c>
      <c r="C121" s="1">
        <v>5038</v>
      </c>
    </row>
    <row r="122" spans="1:3" x14ac:dyDescent="0.25">
      <c r="A122" s="2">
        <v>41702</v>
      </c>
      <c r="B122" s="8">
        <v>0.625</v>
      </c>
      <c r="C122" s="1">
        <v>4714</v>
      </c>
    </row>
    <row r="123" spans="1:3" x14ac:dyDescent="0.25">
      <c r="A123" s="2">
        <v>41703</v>
      </c>
      <c r="B123" s="8">
        <v>0.625</v>
      </c>
      <c r="C123" s="1">
        <v>5239</v>
      </c>
    </row>
    <row r="124" spans="1:3" x14ac:dyDescent="0.25">
      <c r="A124" s="2">
        <v>41704</v>
      </c>
      <c r="B124" s="8">
        <v>0.625</v>
      </c>
      <c r="C124" s="1">
        <v>4843</v>
      </c>
    </row>
    <row r="125" spans="1:3" x14ac:dyDescent="0.25">
      <c r="A125" s="2">
        <v>41705</v>
      </c>
      <c r="B125" s="8">
        <v>0.625</v>
      </c>
      <c r="C125" s="1">
        <v>1097</v>
      </c>
    </row>
    <row r="126" spans="1:3" x14ac:dyDescent="0.25">
      <c r="A126" s="2">
        <v>41706</v>
      </c>
      <c r="B126" s="8">
        <v>0.625</v>
      </c>
      <c r="C126" s="1">
        <v>232</v>
      </c>
    </row>
    <row r="127" spans="1:3" x14ac:dyDescent="0.25">
      <c r="A127" s="2">
        <v>41707</v>
      </c>
      <c r="B127" s="8">
        <v>0.625</v>
      </c>
      <c r="C127" s="1">
        <v>17</v>
      </c>
    </row>
    <row r="128" spans="1:3" x14ac:dyDescent="0.25">
      <c r="A128" s="2">
        <v>41694</v>
      </c>
      <c r="B128" s="8">
        <v>0.66666666666666663</v>
      </c>
      <c r="C128" s="1">
        <v>4729</v>
      </c>
    </row>
    <row r="129" spans="1:3" x14ac:dyDescent="0.25">
      <c r="A129" s="2">
        <v>41695</v>
      </c>
      <c r="B129" s="8">
        <v>0.66666666666666663</v>
      </c>
      <c r="C129" s="1">
        <v>4378</v>
      </c>
    </row>
    <row r="130" spans="1:3" x14ac:dyDescent="0.25">
      <c r="A130" s="2">
        <v>41696</v>
      </c>
      <c r="B130" s="8">
        <v>0.66666666666666663</v>
      </c>
      <c r="C130" s="1">
        <v>4790</v>
      </c>
    </row>
    <row r="131" spans="1:3" x14ac:dyDescent="0.25">
      <c r="A131" s="2">
        <v>41697</v>
      </c>
      <c r="B131" s="8">
        <v>0.66666666666666663</v>
      </c>
      <c r="C131" s="1">
        <v>4169</v>
      </c>
    </row>
    <row r="132" spans="1:3" x14ac:dyDescent="0.25">
      <c r="A132" s="2">
        <v>41698</v>
      </c>
      <c r="B132" s="8">
        <v>0.66666666666666663</v>
      </c>
      <c r="C132" s="1">
        <v>782</v>
      </c>
    </row>
    <row r="133" spans="1:3" x14ac:dyDescent="0.25">
      <c r="A133" s="2">
        <v>41699</v>
      </c>
      <c r="B133" s="8">
        <v>0.66666666666666663</v>
      </c>
      <c r="C133" s="1">
        <v>154</v>
      </c>
    </row>
    <row r="134" spans="1:3" x14ac:dyDescent="0.25">
      <c r="A134" s="2">
        <v>41700</v>
      </c>
      <c r="B134" s="8">
        <v>0.66666666666666663</v>
      </c>
      <c r="C134" s="1">
        <v>0</v>
      </c>
    </row>
    <row r="135" spans="1:3" x14ac:dyDescent="0.25">
      <c r="A135" s="2">
        <v>41701</v>
      </c>
      <c r="B135" s="8">
        <v>0.66666666666666663</v>
      </c>
      <c r="C135" s="1">
        <v>4729</v>
      </c>
    </row>
    <row r="136" spans="1:3" x14ac:dyDescent="0.25">
      <c r="A136" s="2">
        <v>41702</v>
      </c>
      <c r="B136" s="8">
        <v>0.66666666666666663</v>
      </c>
      <c r="C136" s="1">
        <v>4356</v>
      </c>
    </row>
    <row r="137" spans="1:3" x14ac:dyDescent="0.25">
      <c r="A137" s="2">
        <v>41703</v>
      </c>
      <c r="B137" s="8">
        <v>0.66666666666666663</v>
      </c>
      <c r="C137" s="1">
        <v>4765</v>
      </c>
    </row>
    <row r="138" spans="1:3" x14ac:dyDescent="0.25">
      <c r="A138" s="2">
        <v>41704</v>
      </c>
      <c r="B138" s="8">
        <v>0.66666666666666663</v>
      </c>
      <c r="C138" s="1">
        <v>4169</v>
      </c>
    </row>
    <row r="139" spans="1:3" x14ac:dyDescent="0.25">
      <c r="A139" s="2">
        <v>41705</v>
      </c>
      <c r="B139" s="8">
        <v>0.66666666666666663</v>
      </c>
      <c r="C139" s="1">
        <v>799</v>
      </c>
    </row>
    <row r="140" spans="1:3" x14ac:dyDescent="0.25">
      <c r="A140" s="2">
        <v>41706</v>
      </c>
      <c r="B140" s="8">
        <v>0.66666666666666663</v>
      </c>
      <c r="C140" s="1">
        <v>171</v>
      </c>
    </row>
    <row r="141" spans="1:3" x14ac:dyDescent="0.25">
      <c r="A141" s="2">
        <v>41707</v>
      </c>
      <c r="B141" s="8">
        <v>0.66666666666666663</v>
      </c>
      <c r="C141" s="1">
        <v>17</v>
      </c>
    </row>
    <row r="142" spans="1:3" x14ac:dyDescent="0.25">
      <c r="A142" s="2">
        <v>41694</v>
      </c>
      <c r="B142" s="8">
        <v>0.70833333333333337</v>
      </c>
      <c r="C142" s="1">
        <v>4038</v>
      </c>
    </row>
    <row r="143" spans="1:3" x14ac:dyDescent="0.25">
      <c r="A143" s="2">
        <v>41695</v>
      </c>
      <c r="B143" s="8">
        <v>0.70833333333333337</v>
      </c>
      <c r="C143" s="1">
        <v>3594</v>
      </c>
    </row>
    <row r="144" spans="1:3" x14ac:dyDescent="0.25">
      <c r="A144" s="2">
        <v>41696</v>
      </c>
      <c r="B144" s="8">
        <v>0.70833333333333337</v>
      </c>
      <c r="C144" s="1">
        <v>4103</v>
      </c>
    </row>
    <row r="145" spans="1:3" x14ac:dyDescent="0.25">
      <c r="A145" s="2">
        <v>41697</v>
      </c>
      <c r="B145" s="8">
        <v>0.70833333333333337</v>
      </c>
      <c r="C145" s="1">
        <v>3125</v>
      </c>
    </row>
    <row r="146" spans="1:3" x14ac:dyDescent="0.25">
      <c r="A146" s="2">
        <v>41698</v>
      </c>
      <c r="B146" s="8">
        <v>0.70833333333333337</v>
      </c>
      <c r="C146" s="1">
        <v>479</v>
      </c>
    </row>
    <row r="147" spans="1:3" x14ac:dyDescent="0.25">
      <c r="A147" s="2">
        <v>41699</v>
      </c>
      <c r="B147" s="8">
        <v>0.70833333333333337</v>
      </c>
      <c r="C147" s="1">
        <v>21</v>
      </c>
    </row>
    <row r="148" spans="1:3" x14ac:dyDescent="0.25">
      <c r="A148" s="2">
        <v>41700</v>
      </c>
      <c r="B148" s="8">
        <v>0.70833333333333337</v>
      </c>
      <c r="C148" s="1">
        <v>0</v>
      </c>
    </row>
    <row r="149" spans="1:3" x14ac:dyDescent="0.25">
      <c r="A149" s="2">
        <v>41701</v>
      </c>
      <c r="B149" s="8">
        <v>0.70833333333333337</v>
      </c>
      <c r="C149" s="1">
        <v>4090</v>
      </c>
    </row>
    <row r="150" spans="1:3" x14ac:dyDescent="0.25">
      <c r="A150" s="2">
        <v>41702</v>
      </c>
      <c r="B150" s="8">
        <v>0.70833333333333337</v>
      </c>
      <c r="C150" s="1">
        <v>3617</v>
      </c>
    </row>
    <row r="151" spans="1:3" x14ac:dyDescent="0.25">
      <c r="A151" s="2">
        <v>41703</v>
      </c>
      <c r="B151" s="8">
        <v>0.70833333333333337</v>
      </c>
      <c r="C151" s="1">
        <v>4160</v>
      </c>
    </row>
    <row r="152" spans="1:3" x14ac:dyDescent="0.25">
      <c r="A152" s="2">
        <v>41704</v>
      </c>
      <c r="B152" s="8">
        <v>0.70833333333333337</v>
      </c>
      <c r="C152" s="1">
        <v>3189</v>
      </c>
    </row>
    <row r="153" spans="1:3" x14ac:dyDescent="0.25">
      <c r="A153" s="2">
        <v>41705</v>
      </c>
      <c r="B153" s="8">
        <v>0.70833333333333337</v>
      </c>
      <c r="C153" s="1">
        <v>496</v>
      </c>
    </row>
    <row r="154" spans="1:3" x14ac:dyDescent="0.25">
      <c r="A154" s="2">
        <v>41706</v>
      </c>
      <c r="B154" s="8">
        <v>0.70833333333333337</v>
      </c>
      <c r="C154" s="1">
        <v>21</v>
      </c>
    </row>
    <row r="155" spans="1:3" x14ac:dyDescent="0.25">
      <c r="A155" s="2">
        <v>41707</v>
      </c>
      <c r="B155" s="8">
        <v>0.70833333333333337</v>
      </c>
      <c r="C155" s="1">
        <v>0</v>
      </c>
    </row>
    <row r="156" spans="1:3" x14ac:dyDescent="0.25">
      <c r="A156" s="2">
        <v>41694</v>
      </c>
      <c r="B156" s="8">
        <v>0.75</v>
      </c>
      <c r="C156" s="1">
        <v>4604</v>
      </c>
    </row>
    <row r="157" spans="1:3" x14ac:dyDescent="0.25">
      <c r="A157" s="2">
        <v>41695</v>
      </c>
      <c r="B157" s="8">
        <v>0.75</v>
      </c>
      <c r="C157" s="1">
        <v>4445</v>
      </c>
    </row>
    <row r="158" spans="1:3" x14ac:dyDescent="0.25">
      <c r="A158" s="2">
        <v>41696</v>
      </c>
      <c r="B158" s="8">
        <v>0.75</v>
      </c>
      <c r="C158" s="1">
        <v>4521</v>
      </c>
    </row>
    <row r="159" spans="1:3" x14ac:dyDescent="0.25">
      <c r="A159" s="2">
        <v>41697</v>
      </c>
      <c r="B159" s="8">
        <v>0.75</v>
      </c>
      <c r="C159" s="1">
        <v>3900</v>
      </c>
    </row>
    <row r="160" spans="1:3" x14ac:dyDescent="0.25">
      <c r="A160" s="2">
        <v>41698</v>
      </c>
      <c r="B160" s="8">
        <v>0.75</v>
      </c>
      <c r="C160" s="1">
        <v>227</v>
      </c>
    </row>
    <row r="161" spans="1:3" x14ac:dyDescent="0.25">
      <c r="A161" s="2">
        <v>41699</v>
      </c>
      <c r="B161" s="8">
        <v>0.75</v>
      </c>
      <c r="C161" s="1">
        <v>37</v>
      </c>
    </row>
    <row r="162" spans="1:3" x14ac:dyDescent="0.25">
      <c r="A162" s="2">
        <v>41700</v>
      </c>
      <c r="B162" s="8">
        <v>0.75</v>
      </c>
      <c r="C162" s="1">
        <v>0</v>
      </c>
    </row>
    <row r="163" spans="1:3" x14ac:dyDescent="0.25">
      <c r="A163" s="2">
        <v>41701</v>
      </c>
      <c r="B163" s="8">
        <v>0.75</v>
      </c>
      <c r="C163" s="1">
        <v>4656</v>
      </c>
    </row>
    <row r="164" spans="1:3" x14ac:dyDescent="0.25">
      <c r="A164" s="2">
        <v>41702</v>
      </c>
      <c r="B164" s="8">
        <v>0.75</v>
      </c>
      <c r="C164" s="1">
        <v>4437</v>
      </c>
    </row>
    <row r="165" spans="1:3" x14ac:dyDescent="0.25">
      <c r="A165" s="2">
        <v>41703</v>
      </c>
      <c r="B165" s="8">
        <v>0.75</v>
      </c>
      <c r="C165" s="1">
        <v>4578</v>
      </c>
    </row>
    <row r="166" spans="1:3" x14ac:dyDescent="0.25">
      <c r="A166" s="2">
        <v>41704</v>
      </c>
      <c r="B166" s="8">
        <v>0.75</v>
      </c>
      <c r="C166" s="1">
        <v>3964</v>
      </c>
    </row>
    <row r="167" spans="1:3" x14ac:dyDescent="0.25">
      <c r="A167" s="2">
        <v>41705</v>
      </c>
      <c r="B167" s="8">
        <v>0.75</v>
      </c>
      <c r="C167" s="1">
        <v>244</v>
      </c>
    </row>
    <row r="168" spans="1:3" x14ac:dyDescent="0.25">
      <c r="A168" s="2">
        <v>41706</v>
      </c>
      <c r="B168" s="8">
        <v>0.75</v>
      </c>
      <c r="C168" s="1">
        <v>37</v>
      </c>
    </row>
    <row r="169" spans="1:3" x14ac:dyDescent="0.25">
      <c r="A169" s="2">
        <v>41707</v>
      </c>
      <c r="B169" s="8">
        <v>0.75</v>
      </c>
      <c r="C169" s="1">
        <v>0</v>
      </c>
    </row>
    <row r="170" spans="1:3" x14ac:dyDescent="0.25">
      <c r="A170" s="2">
        <v>41694</v>
      </c>
      <c r="B170" s="8">
        <v>0.79166666666666663</v>
      </c>
      <c r="C170" s="1">
        <v>5670</v>
      </c>
    </row>
    <row r="171" spans="1:3" x14ac:dyDescent="0.25">
      <c r="A171" s="2">
        <v>41695</v>
      </c>
      <c r="B171" s="8">
        <v>0.79166666666666663</v>
      </c>
      <c r="C171" s="1">
        <v>6215</v>
      </c>
    </row>
    <row r="172" spans="1:3" x14ac:dyDescent="0.25">
      <c r="A172" s="2">
        <v>41696</v>
      </c>
      <c r="B172" s="8">
        <v>0.79166666666666663</v>
      </c>
      <c r="C172" s="1">
        <v>5902</v>
      </c>
    </row>
    <row r="173" spans="1:3" x14ac:dyDescent="0.25">
      <c r="A173" s="2">
        <v>41697</v>
      </c>
      <c r="B173" s="8">
        <v>0.79166666666666663</v>
      </c>
      <c r="C173" s="1">
        <v>5519</v>
      </c>
    </row>
    <row r="174" spans="1:3" x14ac:dyDescent="0.25">
      <c r="A174" s="2">
        <v>41698</v>
      </c>
      <c r="B174" s="8">
        <v>0.79166666666666663</v>
      </c>
      <c r="C174" s="1">
        <v>355</v>
      </c>
    </row>
    <row r="175" spans="1:3" x14ac:dyDescent="0.25">
      <c r="A175" s="2">
        <v>41699</v>
      </c>
      <c r="B175" s="8">
        <v>0.79166666666666663</v>
      </c>
      <c r="C175" s="1">
        <v>37</v>
      </c>
    </row>
    <row r="176" spans="1:3" x14ac:dyDescent="0.25">
      <c r="A176" s="2">
        <v>41700</v>
      </c>
      <c r="B176" s="8">
        <v>0.79166666666666663</v>
      </c>
      <c r="C176" s="1">
        <v>0</v>
      </c>
    </row>
    <row r="177" spans="1:3" x14ac:dyDescent="0.25">
      <c r="A177" s="2">
        <v>41701</v>
      </c>
      <c r="B177" s="8">
        <v>0.79166666666666663</v>
      </c>
      <c r="C177" s="1">
        <v>5648</v>
      </c>
    </row>
    <row r="178" spans="1:3" x14ac:dyDescent="0.25">
      <c r="A178" s="2">
        <v>41702</v>
      </c>
      <c r="B178" s="8">
        <v>0.79166666666666663</v>
      </c>
      <c r="C178" s="1">
        <v>6158</v>
      </c>
    </row>
    <row r="179" spans="1:3" x14ac:dyDescent="0.25">
      <c r="A179" s="2">
        <v>41703</v>
      </c>
      <c r="B179" s="8">
        <v>0.79166666666666663</v>
      </c>
      <c r="C179" s="1">
        <v>5841</v>
      </c>
    </row>
    <row r="180" spans="1:3" x14ac:dyDescent="0.25">
      <c r="A180" s="2">
        <v>41704</v>
      </c>
      <c r="B180" s="8">
        <v>0.79166666666666663</v>
      </c>
      <c r="C180" s="1">
        <v>5519</v>
      </c>
    </row>
    <row r="181" spans="1:3" x14ac:dyDescent="0.25">
      <c r="A181" s="2">
        <v>41705</v>
      </c>
      <c r="B181" s="8">
        <v>0.79166666666666663</v>
      </c>
      <c r="C181" s="1">
        <v>372</v>
      </c>
    </row>
    <row r="182" spans="1:3" x14ac:dyDescent="0.25">
      <c r="A182" s="2">
        <v>41706</v>
      </c>
      <c r="B182" s="8">
        <v>0.79166666666666663</v>
      </c>
      <c r="C182" s="1">
        <v>37</v>
      </c>
    </row>
    <row r="183" spans="1:3" x14ac:dyDescent="0.25">
      <c r="A183" s="2">
        <v>41707</v>
      </c>
      <c r="B183" s="8">
        <v>0.79166666666666663</v>
      </c>
      <c r="C183" s="1">
        <v>0</v>
      </c>
    </row>
    <row r="184" spans="1:3" x14ac:dyDescent="0.25">
      <c r="A184" s="2">
        <v>41694</v>
      </c>
      <c r="B184" s="8">
        <v>0.83333333333333337</v>
      </c>
      <c r="C184" s="1">
        <v>5435</v>
      </c>
    </row>
    <row r="185" spans="1:3" x14ac:dyDescent="0.25">
      <c r="A185" s="2">
        <v>41695</v>
      </c>
      <c r="B185" s="8">
        <v>0.83333333333333337</v>
      </c>
      <c r="C185" s="1">
        <v>6081</v>
      </c>
    </row>
    <row r="186" spans="1:3" x14ac:dyDescent="0.25">
      <c r="A186" s="2">
        <v>41696</v>
      </c>
      <c r="B186" s="8">
        <v>0.83333333333333337</v>
      </c>
      <c r="C186" s="1">
        <v>5715</v>
      </c>
    </row>
    <row r="187" spans="1:3" x14ac:dyDescent="0.25">
      <c r="A187" s="2">
        <v>41697</v>
      </c>
      <c r="B187" s="8">
        <v>0.83333333333333337</v>
      </c>
      <c r="C187" s="1">
        <v>5393</v>
      </c>
    </row>
    <row r="188" spans="1:3" x14ac:dyDescent="0.25">
      <c r="A188" s="2">
        <v>41698</v>
      </c>
      <c r="B188" s="8">
        <v>0.83333333333333337</v>
      </c>
      <c r="C188" s="1">
        <v>303</v>
      </c>
    </row>
    <row r="189" spans="1:3" x14ac:dyDescent="0.25">
      <c r="A189" s="2">
        <v>41699</v>
      </c>
      <c r="B189" s="8">
        <v>0.83333333333333337</v>
      </c>
      <c r="C189" s="1">
        <v>0</v>
      </c>
    </row>
    <row r="190" spans="1:3" x14ac:dyDescent="0.25">
      <c r="A190" s="2">
        <v>41700</v>
      </c>
      <c r="B190" s="8">
        <v>0.83333333333333337</v>
      </c>
      <c r="C190" s="1">
        <v>0</v>
      </c>
    </row>
    <row r="191" spans="1:3" x14ac:dyDescent="0.25">
      <c r="A191" s="2">
        <v>41701</v>
      </c>
      <c r="B191" s="8">
        <v>0.83333333333333337</v>
      </c>
      <c r="C191" s="1">
        <v>5413</v>
      </c>
    </row>
    <row r="192" spans="1:3" x14ac:dyDescent="0.25">
      <c r="A192" s="2">
        <v>41702</v>
      </c>
      <c r="B192" s="8">
        <v>0.83333333333333337</v>
      </c>
      <c r="C192" s="1">
        <v>6008</v>
      </c>
    </row>
    <row r="193" spans="1:3" x14ac:dyDescent="0.25">
      <c r="A193" s="2">
        <v>41703</v>
      </c>
      <c r="B193" s="8">
        <v>0.83333333333333337</v>
      </c>
      <c r="C193" s="1">
        <v>5654</v>
      </c>
    </row>
    <row r="194" spans="1:3" x14ac:dyDescent="0.25">
      <c r="A194" s="2">
        <v>41704</v>
      </c>
      <c r="B194" s="8">
        <v>0.83333333333333337</v>
      </c>
      <c r="C194" s="1">
        <v>5393</v>
      </c>
    </row>
    <row r="195" spans="1:3" x14ac:dyDescent="0.25">
      <c r="A195" s="2">
        <v>41705</v>
      </c>
      <c r="B195" s="8">
        <v>0.83333333333333337</v>
      </c>
      <c r="C195" s="1">
        <v>303</v>
      </c>
    </row>
    <row r="196" spans="1:3" x14ac:dyDescent="0.25">
      <c r="A196" s="2">
        <v>41706</v>
      </c>
      <c r="B196" s="8">
        <v>0.83333333333333337</v>
      </c>
      <c r="C196" s="1">
        <v>0</v>
      </c>
    </row>
    <row r="197" spans="1:3" x14ac:dyDescent="0.25">
      <c r="A197" s="2">
        <v>41707</v>
      </c>
      <c r="B197" s="8">
        <v>0.83333333333333337</v>
      </c>
      <c r="C197" s="1">
        <v>0</v>
      </c>
    </row>
  </sheetData>
  <sortState ref="A2:D197">
    <sortCondition ref="B2:B197"/>
  </sortState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Robert F.</dc:creator>
  <cp:lastModifiedBy>Hughes, Robert F.</cp:lastModifiedBy>
  <dcterms:created xsi:type="dcterms:W3CDTF">2014-06-11T00:21:27Z</dcterms:created>
  <dcterms:modified xsi:type="dcterms:W3CDTF">2014-06-11T00:34:57Z</dcterms:modified>
</cp:coreProperties>
</file>